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garuA\Desktop\"/>
    </mc:Choice>
  </mc:AlternateContent>
  <xr:revisionPtr revIDLastSave="0" documentId="13_ncr:1_{C7CE9C54-C6CB-40F3-A63C-142AB4017F1A}" xr6:coauthVersionLast="36" xr6:coauthVersionMax="36" xr10:uidLastSave="{00000000-0000-0000-0000-000000000000}"/>
  <bookViews>
    <workbookView xWindow="0" yWindow="0" windowWidth="13020" windowHeight="7920" xr2:uid="{00000000-000D-0000-FFFF-FFFF00000000}"/>
  </bookViews>
  <sheets>
    <sheet name="15.11.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<sst xmlns="http://schemas.openxmlformats.org/spreadsheetml/2006/main" count="202" uniqueCount="180">
  <si>
    <t>Suma</t>
  </si>
  <si>
    <t>MINISTERUL DEZVOLTARII, LUCRARILOR  PUBLICE SI ADMINISTRATIEI</t>
  </si>
  <si>
    <t>SITUAȚIA</t>
  </si>
  <si>
    <t>Data</t>
  </si>
  <si>
    <t>Nr. crt.</t>
  </si>
  <si>
    <t>Beneficiar</t>
  </si>
  <si>
    <t>Explicaţii</t>
  </si>
  <si>
    <t xml:space="preserve"> </t>
  </si>
  <si>
    <t>Transferuri cf. O.U.G. 28/2013 Arad</t>
  </si>
  <si>
    <t>Transferuri cf. O.U.G. 28/2013 Bihor</t>
  </si>
  <si>
    <t>Transferuri cf. O.U.G. 28/2013 Cluj</t>
  </si>
  <si>
    <t>Transferuri cf. O.U.G. 28/2013 Suceava</t>
  </si>
  <si>
    <t>Transferuri cf. O.U.G. 28/2013 Vrancea</t>
  </si>
  <si>
    <t>Transferuri cf. O.U.G. 28/2013 Covasna</t>
  </si>
  <si>
    <t>Transferuri cf. O.U.G. 28/2013 Teleorman</t>
  </si>
  <si>
    <t>Transferuri cf. O.U.G. 28/2013 Caraș-Severin</t>
  </si>
  <si>
    <t>Transferuri cf. O.U.G. 28/2013 Bacău</t>
  </si>
  <si>
    <t>Transferuri cf. O.U.G. 28/2013 Mureș</t>
  </si>
  <si>
    <t>Transferuri cf. O.U.G. 28/2013 Tulcea</t>
  </si>
  <si>
    <t>Transferuri cf. O.U.G. 28/2013 Gorj</t>
  </si>
  <si>
    <t>Transferuri cf. O.U.G. 28/2013 Iași</t>
  </si>
  <si>
    <t>Transferuri cf. O.U.G. 28/2013 Vaslui</t>
  </si>
  <si>
    <t>Transferuri cf. O.U.G. 28/2013 Maramureș</t>
  </si>
  <si>
    <t>Dobârlău</t>
  </si>
  <si>
    <t>Transferuri cf. O.U.G. 28/2013 Argeș</t>
  </si>
  <si>
    <t>Transferuri cf. O.U.G. 28/2013 Bistrița-Năsăud</t>
  </si>
  <si>
    <t>Transferuri cf. O.U.G. 28/2013 Sălaj</t>
  </si>
  <si>
    <t>Transferuri cf. O.U.G. 28/2013 Ialomița</t>
  </si>
  <si>
    <t>Transferuri cf. O.U.G. 28/2013 Mehedinți</t>
  </si>
  <si>
    <t>Transferuri cf. O.U.G. 28/2013 Botoșani</t>
  </si>
  <si>
    <t>Transferuri cf. O.U.G. 28/2013 Brașov</t>
  </si>
  <si>
    <t>Transferuri cf. O.U.G. 28/2013 Dâmbovița</t>
  </si>
  <si>
    <t>Transferuri cf. O.U.G. 28/2013 Giurgiu</t>
  </si>
  <si>
    <t>Transferuri cf. O.U.G. 28/2013 Harghita</t>
  </si>
  <si>
    <t>Transferuri cf. O.U.G. 28/2013 Ilfov</t>
  </si>
  <si>
    <t>Transferuri cf. O.U.G. 28/2013 Prahova</t>
  </si>
  <si>
    <t>Transferuri cf. O.U.G. 28/2013 Timiș</t>
  </si>
  <si>
    <t>Transferuri cf. O.U.G. 28/2013 Vâlcea</t>
  </si>
  <si>
    <t>CJ Suceava</t>
  </si>
  <si>
    <t>Macea</t>
  </si>
  <si>
    <t>Feldru</t>
  </si>
  <si>
    <t>Vintileasca</t>
  </si>
  <si>
    <t>Transferuri cf. O.U.G. 28/2013 Mureş</t>
  </si>
  <si>
    <t>Transferuri cf. O.U.G. 28/2013 Constanța</t>
  </si>
  <si>
    <t>Transferuri cf. O.U.G. 28/2013 Galaţi</t>
  </si>
  <si>
    <t>Transferuri cf. O.U.G. 28/2013 Hunedoara</t>
  </si>
  <si>
    <t>Vlăhiţa</t>
  </si>
  <si>
    <t>Zărneşti</t>
  </si>
  <si>
    <t>CJ Vrancea</t>
  </si>
  <si>
    <t>plăților PNDL efectuate în 15.11.2023</t>
  </si>
  <si>
    <t>Mărgineni</t>
  </si>
  <si>
    <t>Lazuri de Beiuș</t>
  </si>
  <si>
    <t>Chiochiș</t>
  </si>
  <si>
    <t>Rădăuți Prut</t>
  </si>
  <si>
    <t>Șinca Nouă</t>
  </si>
  <si>
    <t>Medgidia</t>
  </si>
  <si>
    <t>Bățani</t>
  </si>
  <si>
    <t>Andrăşeşti</t>
  </si>
  <si>
    <t>Dolhești</t>
  </si>
  <si>
    <t>Ipatele</t>
  </si>
  <si>
    <t>Moisei</t>
  </si>
  <si>
    <t>Băgaciu</t>
  </si>
  <si>
    <t>Măneciu</t>
  </si>
  <si>
    <t>Certeze</t>
  </si>
  <si>
    <t>Letca</t>
  </si>
  <si>
    <t>Cornu Luncii</t>
  </si>
  <si>
    <t>Berezeni</t>
  </si>
  <si>
    <t>Codăeşti</t>
  </si>
  <si>
    <t>Lipovaț</t>
  </si>
  <si>
    <t>Zapodeni</t>
  </si>
  <si>
    <t>Lopadea Nouă</t>
  </si>
  <si>
    <t>Lupşa</t>
  </si>
  <si>
    <t>Şibot</t>
  </si>
  <si>
    <t>Tauţ</t>
  </si>
  <si>
    <t>Bârla</t>
  </si>
  <si>
    <t>Stoeneşti</t>
  </si>
  <si>
    <t>Agăş</t>
  </si>
  <si>
    <t>Sascut</t>
  </si>
  <si>
    <t>Târgu Ocna</t>
  </si>
  <si>
    <t>Abram</t>
  </si>
  <si>
    <t>Curăţele</t>
  </si>
  <si>
    <t>Holod</t>
  </si>
  <si>
    <t>Dîngeni</t>
  </si>
  <si>
    <t>Știubieni</t>
  </si>
  <si>
    <t>Tudora</t>
  </si>
  <si>
    <t>Hârseni</t>
  </si>
  <si>
    <t>Ormeniş</t>
  </si>
  <si>
    <t>Vama Buzăului</t>
  </si>
  <si>
    <t>Vulcan</t>
  </si>
  <si>
    <t>Armeniş</t>
  </si>
  <si>
    <t>Marga</t>
  </si>
  <si>
    <t>Măureni</t>
  </si>
  <si>
    <t>Sasca Montană</t>
  </si>
  <si>
    <t>Socol</t>
  </si>
  <si>
    <t>Căşeiu</t>
  </si>
  <si>
    <t>Ceanu Mare</t>
  </si>
  <si>
    <t>Feleacu</t>
  </si>
  <si>
    <t>Gârbău</t>
  </si>
  <si>
    <t>Valea Ierii</t>
  </si>
  <si>
    <t>Lemnia</t>
  </si>
  <si>
    <t>Ozun</t>
  </si>
  <si>
    <t>Vâlcele</t>
  </si>
  <si>
    <t>Braniştea</t>
  </si>
  <si>
    <t>Potlogi</t>
  </si>
  <si>
    <t>Bârca</t>
  </si>
  <si>
    <t>Orodel</t>
  </si>
  <si>
    <t>Sopot</t>
  </si>
  <si>
    <t>Drăguşeni</t>
  </si>
  <si>
    <t>Scânteieşti</t>
  </si>
  <si>
    <t>Smârdan</t>
  </si>
  <si>
    <t>Gogoşari</t>
  </si>
  <si>
    <t>Putineiu</t>
  </si>
  <si>
    <t>Aninoasa</t>
  </si>
  <si>
    <t>Jupâneşti</t>
  </si>
  <si>
    <t>Praid</t>
  </si>
  <si>
    <t>Şoimuş</t>
  </si>
  <si>
    <t>Veţel</t>
  </si>
  <si>
    <t>Balaciu</t>
  </si>
  <si>
    <t>Ograda</t>
  </si>
  <si>
    <t>Platoneşti</t>
  </si>
  <si>
    <t>Scânteia</t>
  </si>
  <si>
    <t>Traian</t>
  </si>
  <si>
    <t>Dolheşti</t>
  </si>
  <si>
    <t>Erbiceni</t>
  </si>
  <si>
    <t>Heleşteni</t>
  </si>
  <si>
    <t>Probota</t>
  </si>
  <si>
    <t>Tansa</t>
  </si>
  <si>
    <t>Dobroeşti</t>
  </si>
  <si>
    <t>Fărcaşa</t>
  </si>
  <si>
    <t>Căzănești</t>
  </si>
  <si>
    <t>Malovăț</t>
  </si>
  <si>
    <t>Găleşti</t>
  </si>
  <si>
    <t>Iclănzel</t>
  </si>
  <si>
    <t>Ideciu de Jos</t>
  </si>
  <si>
    <t>Râciu</t>
  </si>
  <si>
    <t>Berceni</t>
  </si>
  <si>
    <t>Olari</t>
  </si>
  <si>
    <t>Starchiojd</t>
  </si>
  <si>
    <t>Căuaş</t>
  </si>
  <si>
    <t>Pişcolt</t>
  </si>
  <si>
    <t>Cristolţ</t>
  </si>
  <si>
    <t>Ileanda</t>
  </si>
  <si>
    <t>Ip</t>
  </si>
  <si>
    <t>Plopiş</t>
  </si>
  <si>
    <t>Dumbrăveni</t>
  </si>
  <si>
    <t>Miercurea Sibiului</t>
  </si>
  <si>
    <t>Vultureşti</t>
  </si>
  <si>
    <t>Băbăița</t>
  </si>
  <si>
    <t>Lenauheim</t>
  </si>
  <si>
    <t>Frecăţei</t>
  </si>
  <si>
    <t>Băceşti</t>
  </si>
  <si>
    <t>Iana</t>
  </si>
  <si>
    <t>Pietrari</t>
  </si>
  <si>
    <t>Şuşani</t>
  </si>
  <si>
    <t>Bârseşti</t>
  </si>
  <si>
    <t>Tulnici</t>
  </si>
  <si>
    <t>Transferuri cf. O.U.G. 28/2013 Bistriţa-Năsăud</t>
  </si>
  <si>
    <t>Transferuri cf. O.U.G. 28/2013 Braşov</t>
  </si>
  <si>
    <t>Transferuri cf. O.U.G. 28/2013 Maramureş</t>
  </si>
  <si>
    <t>Transferuri cf. O.U.G. 28/2013 Satu Mare</t>
  </si>
  <si>
    <t>Transferuri cf. O.U.G. 28/2013 Alba</t>
  </si>
  <si>
    <t>Transferuri cf. O.U.G. 28/2013 Buzău</t>
  </si>
  <si>
    <t>Transferuri cf. O.U.G. 28/2013 Dolj</t>
  </si>
  <si>
    <t>Transferuri cf. O.U.G. 28/2013 Neamț</t>
  </si>
  <si>
    <t>Transferuri cf. O.U.G. 28/2013 Olt</t>
  </si>
  <si>
    <t>Transferuri cf. O.U.G. 28/2013 Sibiu</t>
  </si>
  <si>
    <t>CJ Vaslui</t>
  </si>
  <si>
    <t>CJ Arad</t>
  </si>
  <si>
    <t>CJ Bihor</t>
  </si>
  <si>
    <t>Gheorgheni</t>
  </si>
  <si>
    <t>CJ Ialomița</t>
  </si>
  <si>
    <t>CJ Ilfov</t>
  </si>
  <si>
    <t>CJ Neamţ</t>
  </si>
  <si>
    <t>Corabia</t>
  </si>
  <si>
    <t>Câmpulung Moldovenesc</t>
  </si>
  <si>
    <t>Adjud</t>
  </si>
  <si>
    <t>Focşani</t>
  </si>
  <si>
    <t>Rupea</t>
  </si>
  <si>
    <t>Ineu</t>
  </si>
  <si>
    <t>Lipova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</si>
</sst>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lgerian"/>
      <family val="5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4" fontId="1" fillId="2" borderId="0" xfId="0" applyNumberFormat="1" applyFont="1" applyFill="1" applyAlignment="1">
      <alignment horizontal="left" vertical="center"/>
    </xf>
    <xf numFmtId="0" fontId="0" fillId="2" borderId="0" xfId="0" applyFont="1" applyFill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0" fillId="3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5" fillId="3" borderId="1" xfId="0" applyNumberFormat="1" applyFont="1" applyFill="1" applyBorder="1" applyAlignment="1">
      <alignment horizontal="left" vertical="center"/>
    </xf>
    <xf numFmtId="4" fontId="0" fillId="0" borderId="1" xfId="0" applyNumberFormat="1" applyFont="1" applyBorder="1"/>
    <xf numFmtId="4" fontId="5" fillId="3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0" fillId="0" borderId="0" xfId="0" applyNumberFormat="1" applyFont="1"/>
    <xf numFmtId="4" fontId="0" fillId="0" borderId="2" xfId="0" applyNumberFormat="1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6"/>
  <sheetViews>
    <sheetView tabSelected="1" zoomScaleNormal="100" zoomScaleSheetLayoutView="110" workbookViewId="0">
      <selection activeCell="A18" sqref="A18:XFD18"/>
    </sheetView>
  </sheetViews>
  <sheetFormatPr defaultRowHeight="15" x14ac:dyDescent="0.25"/>
  <cols>
    <col min="1" max="1" width="4.28515625" style="3" customWidth="1"/>
    <col min="2" max="2" width="23.28515625" style="11" customWidth="1"/>
    <col min="3" max="3" width="15.140625" style="16" customWidth="1"/>
    <col min="4" max="4" width="41.7109375" style="8" customWidth="1"/>
    <col min="5" max="5" width="10.7109375" style="3" customWidth="1"/>
    <col min="8" max="8" width="31.5703125" customWidth="1"/>
  </cols>
  <sheetData>
    <row r="1" spans="1:8" x14ac:dyDescent="0.25">
      <c r="A1" s="21" t="s">
        <v>1</v>
      </c>
      <c r="B1" s="21"/>
      <c r="C1" s="21"/>
      <c r="D1" s="21"/>
      <c r="E1" s="21"/>
    </row>
    <row r="2" spans="1:8" x14ac:dyDescent="0.25">
      <c r="A2" s="6"/>
      <c r="B2" s="10"/>
      <c r="C2" s="8"/>
      <c r="D2" s="19"/>
    </row>
    <row r="3" spans="1:8" ht="15.75" x14ac:dyDescent="0.25">
      <c r="A3" s="22" t="s">
        <v>2</v>
      </c>
      <c r="B3" s="22"/>
      <c r="C3" s="22"/>
      <c r="D3" s="22"/>
      <c r="E3" s="22"/>
      <c r="H3" s="1"/>
    </row>
    <row r="4" spans="1:8" ht="15.75" x14ac:dyDescent="0.25">
      <c r="A4" s="22" t="s">
        <v>49</v>
      </c>
      <c r="B4" s="22"/>
      <c r="C4" s="22"/>
      <c r="D4" s="22"/>
      <c r="E4" s="22"/>
      <c r="H4" s="1"/>
    </row>
    <row r="5" spans="1:8" ht="15.75" x14ac:dyDescent="0.25">
      <c r="A5" s="2"/>
      <c r="B5" s="9"/>
      <c r="C5" s="15"/>
      <c r="D5" s="17"/>
      <c r="E5" s="13"/>
      <c r="H5" s="1"/>
    </row>
    <row r="6" spans="1:8" ht="15.75" x14ac:dyDescent="0.25">
      <c r="H6" s="1"/>
    </row>
    <row r="7" spans="1:8" ht="30" x14ac:dyDescent="0.25">
      <c r="A7" s="7" t="s">
        <v>4</v>
      </c>
      <c r="B7" s="4" t="s">
        <v>5</v>
      </c>
      <c r="C7" s="4" t="s">
        <v>0</v>
      </c>
      <c r="D7" s="18" t="s">
        <v>6</v>
      </c>
      <c r="E7" s="12" t="s">
        <v>3</v>
      </c>
      <c r="H7" s="1" t="s">
        <v>7</v>
      </c>
    </row>
    <row r="8" spans="1:8" ht="18" customHeight="1" x14ac:dyDescent="0.25">
      <c r="A8" s="5">
        <v>1</v>
      </c>
      <c r="B8" s="23" t="s">
        <v>50</v>
      </c>
      <c r="C8" s="24">
        <v>52068.45</v>
      </c>
      <c r="D8" s="25" t="s">
        <v>16</v>
      </c>
      <c r="E8" s="14">
        <v>45245</v>
      </c>
    </row>
    <row r="9" spans="1:8" ht="18" customHeight="1" x14ac:dyDescent="0.25">
      <c r="A9" s="5">
        <v>2</v>
      </c>
      <c r="B9" s="23" t="s">
        <v>51</v>
      </c>
      <c r="C9" s="24">
        <v>1420277.68</v>
      </c>
      <c r="D9" s="25" t="s">
        <v>9</v>
      </c>
      <c r="E9" s="14">
        <v>45245</v>
      </c>
    </row>
    <row r="10" spans="1:8" ht="18" customHeight="1" x14ac:dyDescent="0.25">
      <c r="A10" s="5">
        <v>3</v>
      </c>
      <c r="B10" s="23" t="s">
        <v>52</v>
      </c>
      <c r="C10" s="24">
        <v>678375.1</v>
      </c>
      <c r="D10" s="25" t="s">
        <v>156</v>
      </c>
      <c r="E10" s="14">
        <v>45245</v>
      </c>
    </row>
    <row r="11" spans="1:8" ht="18" customHeight="1" x14ac:dyDescent="0.25">
      <c r="A11" s="5">
        <v>4</v>
      </c>
      <c r="B11" s="23" t="s">
        <v>53</v>
      </c>
      <c r="C11" s="24">
        <v>138997.70000000001</v>
      </c>
      <c r="D11" s="25" t="s">
        <v>29</v>
      </c>
      <c r="E11" s="14">
        <v>45245</v>
      </c>
    </row>
    <row r="12" spans="1:8" ht="18" customHeight="1" x14ac:dyDescent="0.25">
      <c r="A12" s="5">
        <v>5</v>
      </c>
      <c r="B12" s="23" t="s">
        <v>54</v>
      </c>
      <c r="C12" s="24">
        <v>2537018.5299999998</v>
      </c>
      <c r="D12" s="25" t="s">
        <v>157</v>
      </c>
      <c r="E12" s="14">
        <v>45245</v>
      </c>
    </row>
    <row r="13" spans="1:8" ht="18" customHeight="1" x14ac:dyDescent="0.25">
      <c r="A13" s="5">
        <v>6</v>
      </c>
      <c r="B13" s="23" t="s">
        <v>55</v>
      </c>
      <c r="C13" s="24">
        <v>464110.95</v>
      </c>
      <c r="D13" s="25" t="s">
        <v>43</v>
      </c>
      <c r="E13" s="14">
        <v>45245</v>
      </c>
    </row>
    <row r="14" spans="1:8" ht="18" customHeight="1" x14ac:dyDescent="0.25">
      <c r="A14" s="5">
        <v>7</v>
      </c>
      <c r="B14" s="23" t="s">
        <v>56</v>
      </c>
      <c r="C14" s="24">
        <v>713800.73</v>
      </c>
      <c r="D14" s="25" t="s">
        <v>13</v>
      </c>
      <c r="E14" s="14">
        <v>45245</v>
      </c>
    </row>
    <row r="15" spans="1:8" ht="18" customHeight="1" x14ac:dyDescent="0.25">
      <c r="A15" s="5">
        <v>8</v>
      </c>
      <c r="B15" s="23" t="s">
        <v>57</v>
      </c>
      <c r="C15" s="24">
        <v>2659383.4500000002</v>
      </c>
      <c r="D15" s="25" t="s">
        <v>27</v>
      </c>
      <c r="E15" s="14">
        <v>45245</v>
      </c>
    </row>
    <row r="16" spans="1:8" ht="18" customHeight="1" x14ac:dyDescent="0.25">
      <c r="A16" s="5">
        <v>9</v>
      </c>
      <c r="B16" s="23" t="s">
        <v>58</v>
      </c>
      <c r="C16" s="24">
        <v>456744.68</v>
      </c>
      <c r="D16" s="26" t="s">
        <v>20</v>
      </c>
      <c r="E16" s="14">
        <v>45245</v>
      </c>
    </row>
    <row r="17" spans="1:5" ht="18" customHeight="1" x14ac:dyDescent="0.25">
      <c r="A17" s="5">
        <v>10</v>
      </c>
      <c r="B17" s="23" t="s">
        <v>59</v>
      </c>
      <c r="C17" s="24">
        <v>169282.64</v>
      </c>
      <c r="D17" s="27"/>
      <c r="E17" s="14">
        <v>45245</v>
      </c>
    </row>
    <row r="18" spans="1:5" ht="18" customHeight="1" x14ac:dyDescent="0.25">
      <c r="A18" s="5">
        <v>11</v>
      </c>
      <c r="B18" s="23" t="s">
        <v>60</v>
      </c>
      <c r="C18" s="24">
        <v>1059572.3</v>
      </c>
      <c r="D18" s="25" t="s">
        <v>158</v>
      </c>
      <c r="E18" s="14">
        <v>45245</v>
      </c>
    </row>
    <row r="19" spans="1:5" ht="18" customHeight="1" x14ac:dyDescent="0.25">
      <c r="A19" s="5">
        <v>12</v>
      </c>
      <c r="B19" s="23" t="s">
        <v>61</v>
      </c>
      <c r="C19" s="24">
        <v>139495.45000000001</v>
      </c>
      <c r="D19" s="25" t="s">
        <v>42</v>
      </c>
      <c r="E19" s="14">
        <v>45245</v>
      </c>
    </row>
    <row r="20" spans="1:5" ht="18" customHeight="1" x14ac:dyDescent="0.25">
      <c r="A20" s="5">
        <v>13</v>
      </c>
      <c r="B20" s="23" t="s">
        <v>62</v>
      </c>
      <c r="C20" s="24">
        <v>1635851.7</v>
      </c>
      <c r="D20" s="25" t="s">
        <v>35</v>
      </c>
      <c r="E20" s="14">
        <v>45245</v>
      </c>
    </row>
    <row r="21" spans="1:5" ht="18" customHeight="1" x14ac:dyDescent="0.25">
      <c r="A21" s="5">
        <v>14</v>
      </c>
      <c r="B21" s="23" t="s">
        <v>63</v>
      </c>
      <c r="C21" s="24">
        <v>182430.32</v>
      </c>
      <c r="D21" s="25" t="s">
        <v>159</v>
      </c>
      <c r="E21" s="14">
        <v>45245</v>
      </c>
    </row>
    <row r="22" spans="1:5" ht="18" customHeight="1" x14ac:dyDescent="0.25">
      <c r="A22" s="5">
        <v>15</v>
      </c>
      <c r="B22" s="23" t="s">
        <v>64</v>
      </c>
      <c r="C22" s="24">
        <v>555668.98</v>
      </c>
      <c r="D22" s="25" t="s">
        <v>26</v>
      </c>
      <c r="E22" s="14">
        <v>45245</v>
      </c>
    </row>
    <row r="23" spans="1:5" ht="18" customHeight="1" x14ac:dyDescent="0.25">
      <c r="A23" s="5">
        <v>16</v>
      </c>
      <c r="B23" s="23" t="s">
        <v>65</v>
      </c>
      <c r="C23" s="24">
        <v>236115.84</v>
      </c>
      <c r="D23" s="25" t="s">
        <v>11</v>
      </c>
      <c r="E23" s="14">
        <v>45245</v>
      </c>
    </row>
    <row r="24" spans="1:5" ht="18" customHeight="1" x14ac:dyDescent="0.25">
      <c r="A24" s="5">
        <v>17</v>
      </c>
      <c r="B24" s="23" t="s">
        <v>66</v>
      </c>
      <c r="C24" s="24">
        <v>122539.26</v>
      </c>
      <c r="D24" s="26" t="s">
        <v>21</v>
      </c>
      <c r="E24" s="14">
        <v>45245</v>
      </c>
    </row>
    <row r="25" spans="1:5" ht="18" customHeight="1" x14ac:dyDescent="0.25">
      <c r="A25" s="5">
        <v>18</v>
      </c>
      <c r="B25" s="23" t="s">
        <v>67</v>
      </c>
      <c r="C25" s="24">
        <v>133473.51999999999</v>
      </c>
      <c r="D25" s="28"/>
      <c r="E25" s="14">
        <v>45245</v>
      </c>
    </row>
    <row r="26" spans="1:5" ht="18" customHeight="1" x14ac:dyDescent="0.25">
      <c r="A26" s="5">
        <v>19</v>
      </c>
      <c r="B26" s="23" t="s">
        <v>68</v>
      </c>
      <c r="C26" s="24">
        <v>427757.91</v>
      </c>
      <c r="D26" s="28"/>
      <c r="E26" s="14">
        <v>45245</v>
      </c>
    </row>
    <row r="27" spans="1:5" ht="18" customHeight="1" x14ac:dyDescent="0.25">
      <c r="A27" s="5">
        <v>20</v>
      </c>
      <c r="B27" s="23" t="s">
        <v>69</v>
      </c>
      <c r="C27" s="24">
        <v>527727.42000000004</v>
      </c>
      <c r="D27" s="28"/>
      <c r="E27" s="14">
        <v>45245</v>
      </c>
    </row>
    <row r="28" spans="1:5" ht="18" customHeight="1" x14ac:dyDescent="0.25">
      <c r="A28" s="5">
        <v>21</v>
      </c>
      <c r="B28" s="29" t="s">
        <v>166</v>
      </c>
      <c r="C28" s="24">
        <v>5485.44</v>
      </c>
      <c r="D28" s="27"/>
      <c r="E28" s="14">
        <v>45245</v>
      </c>
    </row>
    <row r="29" spans="1:5" ht="18" customHeight="1" x14ac:dyDescent="0.25">
      <c r="A29" s="5">
        <v>22</v>
      </c>
      <c r="B29" s="20" t="s">
        <v>70</v>
      </c>
      <c r="C29" s="24">
        <v>1205539.23</v>
      </c>
      <c r="D29" s="30" t="s">
        <v>160</v>
      </c>
      <c r="E29" s="14">
        <v>45245</v>
      </c>
    </row>
    <row r="30" spans="1:5" ht="18" customHeight="1" x14ac:dyDescent="0.25">
      <c r="A30" s="5">
        <v>23</v>
      </c>
      <c r="B30" s="20" t="s">
        <v>71</v>
      </c>
      <c r="C30" s="24">
        <v>4940552.53</v>
      </c>
      <c r="D30" s="31"/>
      <c r="E30" s="14">
        <v>45245</v>
      </c>
    </row>
    <row r="31" spans="1:5" ht="18" customHeight="1" x14ac:dyDescent="0.25">
      <c r="A31" s="5">
        <v>24</v>
      </c>
      <c r="B31" s="20" t="s">
        <v>72</v>
      </c>
      <c r="C31" s="24">
        <v>2069627.98</v>
      </c>
      <c r="D31" s="32"/>
      <c r="E31" s="14">
        <v>45245</v>
      </c>
    </row>
    <row r="32" spans="1:5" ht="18" customHeight="1" x14ac:dyDescent="0.25">
      <c r="A32" s="5">
        <v>25</v>
      </c>
      <c r="B32" s="20" t="s">
        <v>167</v>
      </c>
      <c r="C32" s="24">
        <v>260605.24</v>
      </c>
      <c r="D32" s="30" t="s">
        <v>8</v>
      </c>
      <c r="E32" s="14">
        <v>45245</v>
      </c>
    </row>
    <row r="33" spans="1:5" ht="18" customHeight="1" x14ac:dyDescent="0.25">
      <c r="A33" s="5">
        <v>26</v>
      </c>
      <c r="B33" s="20" t="s">
        <v>39</v>
      </c>
      <c r="C33" s="24">
        <v>62525</v>
      </c>
      <c r="D33" s="31"/>
      <c r="E33" s="14">
        <v>45245</v>
      </c>
    </row>
    <row r="34" spans="1:5" ht="18" customHeight="1" x14ac:dyDescent="0.25">
      <c r="A34" s="5">
        <v>27</v>
      </c>
      <c r="B34" s="20" t="s">
        <v>178</v>
      </c>
      <c r="C34" s="24">
        <v>174378.83</v>
      </c>
      <c r="D34" s="31"/>
      <c r="E34" s="14">
        <v>45245</v>
      </c>
    </row>
    <row r="35" spans="1:5" ht="18" customHeight="1" x14ac:dyDescent="0.25">
      <c r="A35" s="5">
        <v>28</v>
      </c>
      <c r="B35" s="20" t="s">
        <v>179</v>
      </c>
      <c r="C35" s="24">
        <v>574373.03</v>
      </c>
      <c r="D35" s="31"/>
      <c r="E35" s="14">
        <v>45245</v>
      </c>
    </row>
    <row r="36" spans="1:5" ht="18" customHeight="1" x14ac:dyDescent="0.25">
      <c r="A36" s="5">
        <v>29</v>
      </c>
      <c r="B36" s="20" t="s">
        <v>73</v>
      </c>
      <c r="C36" s="24">
        <v>1119171.67</v>
      </c>
      <c r="D36" s="32"/>
      <c r="E36" s="14">
        <v>45245</v>
      </c>
    </row>
    <row r="37" spans="1:5" ht="18" customHeight="1" x14ac:dyDescent="0.25">
      <c r="A37" s="5">
        <v>30</v>
      </c>
      <c r="B37" s="20" t="s">
        <v>74</v>
      </c>
      <c r="C37" s="24">
        <v>127720.74</v>
      </c>
      <c r="D37" s="30" t="s">
        <v>24</v>
      </c>
      <c r="E37" s="14">
        <v>45245</v>
      </c>
    </row>
    <row r="38" spans="1:5" ht="18" customHeight="1" x14ac:dyDescent="0.25">
      <c r="A38" s="5">
        <v>31</v>
      </c>
      <c r="B38" s="20" t="s">
        <v>75</v>
      </c>
      <c r="C38" s="24">
        <v>336733.81</v>
      </c>
      <c r="D38" s="32"/>
      <c r="E38" s="14">
        <v>45245</v>
      </c>
    </row>
    <row r="39" spans="1:5" ht="18" customHeight="1" x14ac:dyDescent="0.25">
      <c r="A39" s="5">
        <v>32</v>
      </c>
      <c r="B39" s="20" t="s">
        <v>76</v>
      </c>
      <c r="C39" s="24">
        <v>1078760.6399999999</v>
      </c>
      <c r="D39" s="30" t="s">
        <v>16</v>
      </c>
      <c r="E39" s="14">
        <v>45245</v>
      </c>
    </row>
    <row r="40" spans="1:5" ht="18" customHeight="1" x14ac:dyDescent="0.25">
      <c r="A40" s="5">
        <v>33</v>
      </c>
      <c r="B40" s="20" t="s">
        <v>77</v>
      </c>
      <c r="C40" s="24">
        <v>434796.04</v>
      </c>
      <c r="D40" s="31"/>
      <c r="E40" s="14">
        <v>45245</v>
      </c>
    </row>
    <row r="41" spans="1:5" ht="18" customHeight="1" x14ac:dyDescent="0.25">
      <c r="A41" s="5">
        <v>34</v>
      </c>
      <c r="B41" s="20" t="s">
        <v>78</v>
      </c>
      <c r="C41" s="24">
        <v>638952.21</v>
      </c>
      <c r="D41" s="32"/>
      <c r="E41" s="14">
        <v>45245</v>
      </c>
    </row>
    <row r="42" spans="1:5" ht="18" customHeight="1" x14ac:dyDescent="0.25">
      <c r="A42" s="5">
        <v>35</v>
      </c>
      <c r="B42" s="20" t="s">
        <v>79</v>
      </c>
      <c r="C42" s="24">
        <v>222802.87</v>
      </c>
      <c r="D42" s="30" t="s">
        <v>9</v>
      </c>
      <c r="E42" s="14">
        <v>45245</v>
      </c>
    </row>
    <row r="43" spans="1:5" ht="18" customHeight="1" x14ac:dyDescent="0.25">
      <c r="A43" s="5">
        <v>36</v>
      </c>
      <c r="B43" s="20" t="s">
        <v>80</v>
      </c>
      <c r="C43" s="24">
        <v>322164.26</v>
      </c>
      <c r="D43" s="31"/>
      <c r="E43" s="14">
        <v>45245</v>
      </c>
    </row>
    <row r="44" spans="1:5" ht="18" customHeight="1" x14ac:dyDescent="0.25">
      <c r="A44" s="5">
        <v>37</v>
      </c>
      <c r="B44" s="20" t="s">
        <v>81</v>
      </c>
      <c r="C44" s="24">
        <v>250276.47</v>
      </c>
      <c r="D44" s="31"/>
      <c r="E44" s="14">
        <v>45245</v>
      </c>
    </row>
    <row r="45" spans="1:5" x14ac:dyDescent="0.25">
      <c r="A45" s="5">
        <v>38</v>
      </c>
      <c r="B45" s="20" t="s">
        <v>168</v>
      </c>
      <c r="C45" s="24">
        <v>8868199.6300000008</v>
      </c>
      <c r="D45" s="32"/>
      <c r="E45" s="14">
        <v>45245</v>
      </c>
    </row>
    <row r="46" spans="1:5" x14ac:dyDescent="0.25">
      <c r="A46" s="5">
        <v>39</v>
      </c>
      <c r="B46" s="20" t="s">
        <v>40</v>
      </c>
      <c r="C46" s="24">
        <v>1061950.25</v>
      </c>
      <c r="D46" s="33" t="s">
        <v>25</v>
      </c>
      <c r="E46" s="14">
        <v>45245</v>
      </c>
    </row>
    <row r="47" spans="1:5" x14ac:dyDescent="0.25">
      <c r="A47" s="5">
        <v>40</v>
      </c>
      <c r="B47" s="20" t="s">
        <v>82</v>
      </c>
      <c r="C47" s="24">
        <v>21243.63</v>
      </c>
      <c r="D47" s="30" t="s">
        <v>29</v>
      </c>
      <c r="E47" s="14">
        <v>45245</v>
      </c>
    </row>
    <row r="48" spans="1:5" x14ac:dyDescent="0.25">
      <c r="A48" s="5">
        <v>41</v>
      </c>
      <c r="B48" s="20" t="s">
        <v>83</v>
      </c>
      <c r="C48" s="24">
        <v>117747.91</v>
      </c>
      <c r="D48" s="31"/>
      <c r="E48" s="14">
        <v>45245</v>
      </c>
    </row>
    <row r="49" spans="1:5" x14ac:dyDescent="0.25">
      <c r="A49" s="5">
        <v>42</v>
      </c>
      <c r="B49" s="20" t="s">
        <v>84</v>
      </c>
      <c r="C49" s="24">
        <v>171821.78</v>
      </c>
      <c r="D49" s="32"/>
      <c r="E49" s="14">
        <v>45245</v>
      </c>
    </row>
    <row r="50" spans="1:5" x14ac:dyDescent="0.25">
      <c r="A50" s="5">
        <v>43</v>
      </c>
      <c r="B50" s="20" t="s">
        <v>85</v>
      </c>
      <c r="C50" s="24">
        <v>170833.34</v>
      </c>
      <c r="D50" s="30" t="s">
        <v>30</v>
      </c>
      <c r="E50" s="14">
        <v>45245</v>
      </c>
    </row>
    <row r="51" spans="1:5" x14ac:dyDescent="0.25">
      <c r="A51" s="5">
        <v>44</v>
      </c>
      <c r="B51" s="20" t="s">
        <v>177</v>
      </c>
      <c r="C51" s="24">
        <v>150006.39000000001</v>
      </c>
      <c r="D51" s="31"/>
      <c r="E51" s="14">
        <v>45245</v>
      </c>
    </row>
    <row r="52" spans="1:5" x14ac:dyDescent="0.25">
      <c r="A52" s="5">
        <v>45</v>
      </c>
      <c r="B52" s="20" t="s">
        <v>86</v>
      </c>
      <c r="C52" s="24">
        <v>112490.7</v>
      </c>
      <c r="D52" s="31"/>
      <c r="E52" s="14">
        <v>45245</v>
      </c>
    </row>
    <row r="53" spans="1:5" x14ac:dyDescent="0.25">
      <c r="A53" s="5">
        <v>46</v>
      </c>
      <c r="B53" s="20" t="s">
        <v>87</v>
      </c>
      <c r="C53" s="24">
        <v>115741.13</v>
      </c>
      <c r="D53" s="31"/>
      <c r="E53" s="14">
        <v>45245</v>
      </c>
    </row>
    <row r="54" spans="1:5" x14ac:dyDescent="0.25">
      <c r="A54" s="5">
        <v>47</v>
      </c>
      <c r="B54" s="20" t="s">
        <v>88</v>
      </c>
      <c r="C54" s="24">
        <v>883445.34</v>
      </c>
      <c r="D54" s="32"/>
      <c r="E54" s="14">
        <v>45245</v>
      </c>
    </row>
    <row r="55" spans="1:5" x14ac:dyDescent="0.25">
      <c r="A55" s="5">
        <v>48</v>
      </c>
      <c r="B55" s="20" t="s">
        <v>47</v>
      </c>
      <c r="C55" s="24">
        <v>497192.15</v>
      </c>
      <c r="D55" s="33" t="s">
        <v>161</v>
      </c>
      <c r="E55" s="14">
        <v>45245</v>
      </c>
    </row>
    <row r="56" spans="1:5" x14ac:dyDescent="0.25">
      <c r="A56" s="5">
        <v>49</v>
      </c>
      <c r="B56" s="20" t="s">
        <v>89</v>
      </c>
      <c r="C56" s="24">
        <v>167223.17000000001</v>
      </c>
      <c r="D56" s="30" t="s">
        <v>15</v>
      </c>
      <c r="E56" s="14">
        <v>45245</v>
      </c>
    </row>
    <row r="57" spans="1:5" x14ac:dyDescent="0.25">
      <c r="A57" s="5">
        <v>50</v>
      </c>
      <c r="B57" s="20" t="s">
        <v>90</v>
      </c>
      <c r="C57" s="24">
        <v>209196.62</v>
      </c>
      <c r="D57" s="31"/>
      <c r="E57" s="14">
        <v>45245</v>
      </c>
    </row>
    <row r="58" spans="1:5" ht="16.5" customHeight="1" x14ac:dyDescent="0.25">
      <c r="A58" s="5">
        <v>51</v>
      </c>
      <c r="B58" s="20" t="s">
        <v>91</v>
      </c>
      <c r="C58" s="24">
        <v>74562.7</v>
      </c>
      <c r="D58" s="31"/>
      <c r="E58" s="14">
        <v>45245</v>
      </c>
    </row>
    <row r="59" spans="1:5" x14ac:dyDescent="0.25">
      <c r="A59" s="5">
        <v>52</v>
      </c>
      <c r="B59" s="20" t="s">
        <v>92</v>
      </c>
      <c r="C59" s="24">
        <v>335964.49</v>
      </c>
      <c r="D59" s="31"/>
      <c r="E59" s="14">
        <v>45245</v>
      </c>
    </row>
    <row r="60" spans="1:5" x14ac:dyDescent="0.25">
      <c r="A60" s="5">
        <v>53</v>
      </c>
      <c r="B60" s="20" t="s">
        <v>93</v>
      </c>
      <c r="C60" s="24">
        <v>438555.57</v>
      </c>
      <c r="D60" s="32"/>
      <c r="E60" s="14">
        <v>45245</v>
      </c>
    </row>
    <row r="61" spans="1:5" x14ac:dyDescent="0.25">
      <c r="A61" s="5">
        <v>54</v>
      </c>
      <c r="B61" s="20" t="s">
        <v>94</v>
      </c>
      <c r="C61" s="24">
        <v>773702.65</v>
      </c>
      <c r="D61" s="30" t="s">
        <v>10</v>
      </c>
      <c r="E61" s="14">
        <v>45245</v>
      </c>
    </row>
    <row r="62" spans="1:5" x14ac:dyDescent="0.25">
      <c r="A62" s="5">
        <v>55</v>
      </c>
      <c r="B62" s="20" t="s">
        <v>95</v>
      </c>
      <c r="C62" s="24">
        <v>422421.99</v>
      </c>
      <c r="D62" s="31"/>
      <c r="E62" s="14">
        <v>45245</v>
      </c>
    </row>
    <row r="63" spans="1:5" x14ac:dyDescent="0.25">
      <c r="A63" s="5">
        <v>56</v>
      </c>
      <c r="B63" s="20" t="s">
        <v>96</v>
      </c>
      <c r="C63" s="24">
        <v>4256500.5599999996</v>
      </c>
      <c r="D63" s="31"/>
      <c r="E63" s="14">
        <v>45245</v>
      </c>
    </row>
    <row r="64" spans="1:5" x14ac:dyDescent="0.25">
      <c r="A64" s="5">
        <v>57</v>
      </c>
      <c r="B64" s="20" t="s">
        <v>97</v>
      </c>
      <c r="C64" s="24">
        <v>1231926.94</v>
      </c>
      <c r="D64" s="31"/>
      <c r="E64" s="14">
        <v>45245</v>
      </c>
    </row>
    <row r="65" spans="1:5" x14ac:dyDescent="0.25">
      <c r="A65" s="5">
        <v>58</v>
      </c>
      <c r="B65" s="20" t="s">
        <v>98</v>
      </c>
      <c r="C65" s="24">
        <v>65424.29</v>
      </c>
      <c r="D65" s="32"/>
      <c r="E65" s="14">
        <v>45245</v>
      </c>
    </row>
    <row r="66" spans="1:5" x14ac:dyDescent="0.25">
      <c r="A66" s="5">
        <v>59</v>
      </c>
      <c r="B66" s="20" t="s">
        <v>23</v>
      </c>
      <c r="C66" s="24">
        <v>34419.11</v>
      </c>
      <c r="D66" s="30" t="s">
        <v>13</v>
      </c>
      <c r="E66" s="14">
        <v>45245</v>
      </c>
    </row>
    <row r="67" spans="1:5" x14ac:dyDescent="0.25">
      <c r="A67" s="5">
        <v>60</v>
      </c>
      <c r="B67" s="20" t="s">
        <v>23</v>
      </c>
      <c r="C67" s="24">
        <v>125702.18</v>
      </c>
      <c r="D67" s="31"/>
      <c r="E67" s="14">
        <v>45245</v>
      </c>
    </row>
    <row r="68" spans="1:5" x14ac:dyDescent="0.25">
      <c r="A68" s="5">
        <v>61</v>
      </c>
      <c r="B68" s="20" t="s">
        <v>99</v>
      </c>
      <c r="C68" s="24">
        <v>905516.84</v>
      </c>
      <c r="D68" s="31"/>
      <c r="E68" s="14">
        <v>45245</v>
      </c>
    </row>
    <row r="69" spans="1:5" x14ac:dyDescent="0.25">
      <c r="A69" s="5">
        <v>62</v>
      </c>
      <c r="B69" s="20" t="s">
        <v>100</v>
      </c>
      <c r="C69" s="24">
        <v>607508.53</v>
      </c>
      <c r="D69" s="31"/>
      <c r="E69" s="14">
        <v>45245</v>
      </c>
    </row>
    <row r="70" spans="1:5" x14ac:dyDescent="0.25">
      <c r="A70" s="5">
        <v>63</v>
      </c>
      <c r="B70" s="20" t="s">
        <v>101</v>
      </c>
      <c r="C70" s="24">
        <v>151671.78</v>
      </c>
      <c r="D70" s="32"/>
      <c r="E70" s="14">
        <v>45245</v>
      </c>
    </row>
    <row r="71" spans="1:5" x14ac:dyDescent="0.25">
      <c r="A71" s="5">
        <v>64</v>
      </c>
      <c r="B71" s="20" t="s">
        <v>102</v>
      </c>
      <c r="C71" s="24">
        <v>178878.03</v>
      </c>
      <c r="D71" s="30" t="s">
        <v>31</v>
      </c>
      <c r="E71" s="14">
        <v>45245</v>
      </c>
    </row>
    <row r="72" spans="1:5" ht="16.5" customHeight="1" x14ac:dyDescent="0.25">
      <c r="A72" s="5">
        <v>65</v>
      </c>
      <c r="B72" s="20" t="s">
        <v>103</v>
      </c>
      <c r="C72" s="24">
        <v>797161.03</v>
      </c>
      <c r="D72" s="32"/>
      <c r="E72" s="14">
        <v>45245</v>
      </c>
    </row>
    <row r="73" spans="1:5" x14ac:dyDescent="0.25">
      <c r="A73" s="5">
        <v>66</v>
      </c>
      <c r="B73" s="20" t="s">
        <v>104</v>
      </c>
      <c r="C73" s="24">
        <v>236579.98</v>
      </c>
      <c r="D73" s="30" t="s">
        <v>162</v>
      </c>
      <c r="E73" s="14">
        <v>45245</v>
      </c>
    </row>
    <row r="74" spans="1:5" x14ac:dyDescent="0.25">
      <c r="A74" s="5">
        <v>67</v>
      </c>
      <c r="B74" s="20" t="s">
        <v>105</v>
      </c>
      <c r="C74" s="24">
        <v>1230674.8</v>
      </c>
      <c r="D74" s="31"/>
      <c r="E74" s="14">
        <v>45245</v>
      </c>
    </row>
    <row r="75" spans="1:5" x14ac:dyDescent="0.25">
      <c r="A75" s="5">
        <v>68</v>
      </c>
      <c r="B75" s="20" t="s">
        <v>106</v>
      </c>
      <c r="C75" s="24">
        <v>272784.88</v>
      </c>
      <c r="D75" s="32"/>
      <c r="E75" s="14">
        <v>45245</v>
      </c>
    </row>
    <row r="76" spans="1:5" x14ac:dyDescent="0.25">
      <c r="A76" s="5">
        <v>69</v>
      </c>
      <c r="B76" s="20" t="s">
        <v>107</v>
      </c>
      <c r="C76" s="24">
        <v>501854.67</v>
      </c>
      <c r="D76" s="30" t="s">
        <v>44</v>
      </c>
      <c r="E76" s="14">
        <v>45245</v>
      </c>
    </row>
    <row r="77" spans="1:5" x14ac:dyDescent="0.25">
      <c r="A77" s="5">
        <v>70</v>
      </c>
      <c r="B77" s="20" t="s">
        <v>108</v>
      </c>
      <c r="C77" s="24">
        <v>92610.21</v>
      </c>
      <c r="D77" s="31"/>
      <c r="E77" s="14">
        <v>45245</v>
      </c>
    </row>
    <row r="78" spans="1:5" x14ac:dyDescent="0.25">
      <c r="A78" s="5">
        <v>71</v>
      </c>
      <c r="B78" s="20" t="s">
        <v>109</v>
      </c>
      <c r="C78" s="24">
        <v>1268105.46</v>
      </c>
      <c r="D78" s="32"/>
      <c r="E78" s="14">
        <v>45245</v>
      </c>
    </row>
    <row r="79" spans="1:5" x14ac:dyDescent="0.25">
      <c r="A79" s="5">
        <v>72</v>
      </c>
      <c r="B79" s="20" t="s">
        <v>110</v>
      </c>
      <c r="C79" s="24">
        <v>437805.36</v>
      </c>
      <c r="D79" s="30" t="s">
        <v>32</v>
      </c>
      <c r="E79" s="14">
        <v>45245</v>
      </c>
    </row>
    <row r="80" spans="1:5" x14ac:dyDescent="0.25">
      <c r="A80" s="5">
        <v>73</v>
      </c>
      <c r="B80" s="20" t="s">
        <v>111</v>
      </c>
      <c r="C80" s="24">
        <v>132149.14000000001</v>
      </c>
      <c r="D80" s="32"/>
      <c r="E80" s="14">
        <v>45245</v>
      </c>
    </row>
    <row r="81" spans="1:5" x14ac:dyDescent="0.25">
      <c r="A81" s="5">
        <v>74</v>
      </c>
      <c r="B81" s="20" t="s">
        <v>112</v>
      </c>
      <c r="C81" s="24">
        <v>312438.45</v>
      </c>
      <c r="D81" s="30" t="s">
        <v>19</v>
      </c>
      <c r="E81" s="14">
        <v>45245</v>
      </c>
    </row>
    <row r="82" spans="1:5" x14ac:dyDescent="0.25">
      <c r="A82" s="5">
        <v>75</v>
      </c>
      <c r="B82" s="20" t="s">
        <v>113</v>
      </c>
      <c r="C82" s="24">
        <v>1169727.17</v>
      </c>
      <c r="D82" s="32"/>
      <c r="E82" s="14">
        <v>45245</v>
      </c>
    </row>
    <row r="83" spans="1:5" x14ac:dyDescent="0.25">
      <c r="A83" s="5">
        <v>76</v>
      </c>
      <c r="B83" s="20" t="s">
        <v>169</v>
      </c>
      <c r="C83" s="24">
        <v>1072727.8500000001</v>
      </c>
      <c r="D83" s="30" t="s">
        <v>33</v>
      </c>
      <c r="E83" s="14">
        <v>45245</v>
      </c>
    </row>
    <row r="84" spans="1:5" x14ac:dyDescent="0.25">
      <c r="A84" s="5">
        <v>77</v>
      </c>
      <c r="B84" s="20" t="s">
        <v>46</v>
      </c>
      <c r="C84" s="24">
        <v>17011.349999999999</v>
      </c>
      <c r="D84" s="31"/>
      <c r="E84" s="14">
        <v>45245</v>
      </c>
    </row>
    <row r="85" spans="1:5" x14ac:dyDescent="0.25">
      <c r="A85" s="5">
        <v>78</v>
      </c>
      <c r="B85" s="20" t="s">
        <v>114</v>
      </c>
      <c r="C85" s="24">
        <v>445673.68</v>
      </c>
      <c r="D85" s="32"/>
      <c r="E85" s="14">
        <v>45245</v>
      </c>
    </row>
    <row r="86" spans="1:5" x14ac:dyDescent="0.25">
      <c r="A86" s="5">
        <v>79</v>
      </c>
      <c r="B86" s="20" t="s">
        <v>115</v>
      </c>
      <c r="C86" s="24">
        <v>673828.78</v>
      </c>
      <c r="D86" s="30" t="s">
        <v>45</v>
      </c>
      <c r="E86" s="14">
        <v>45245</v>
      </c>
    </row>
    <row r="87" spans="1:5" x14ac:dyDescent="0.25">
      <c r="A87" s="5">
        <v>80</v>
      </c>
      <c r="B87" s="20" t="s">
        <v>115</v>
      </c>
      <c r="C87" s="24">
        <v>177120.77000000002</v>
      </c>
      <c r="D87" s="31"/>
      <c r="E87" s="14">
        <v>45245</v>
      </c>
    </row>
    <row r="88" spans="1:5" x14ac:dyDescent="0.25">
      <c r="A88" s="5">
        <v>81</v>
      </c>
      <c r="B88" s="20" t="s">
        <v>116</v>
      </c>
      <c r="C88" s="24">
        <v>148956.75</v>
      </c>
      <c r="D88" s="32"/>
      <c r="E88" s="14">
        <v>45245</v>
      </c>
    </row>
    <row r="89" spans="1:5" x14ac:dyDescent="0.25">
      <c r="A89" s="5">
        <v>82</v>
      </c>
      <c r="B89" s="20" t="s">
        <v>117</v>
      </c>
      <c r="C89" s="24">
        <v>1904883.01</v>
      </c>
      <c r="D89" s="30" t="s">
        <v>27</v>
      </c>
      <c r="E89" s="14">
        <v>45245</v>
      </c>
    </row>
    <row r="90" spans="1:5" x14ac:dyDescent="0.25">
      <c r="A90" s="5">
        <v>83</v>
      </c>
      <c r="B90" s="20" t="s">
        <v>170</v>
      </c>
      <c r="C90" s="24">
        <v>1069435.26</v>
      </c>
      <c r="D90" s="31"/>
      <c r="E90" s="14">
        <v>45245</v>
      </c>
    </row>
    <row r="91" spans="1:5" x14ac:dyDescent="0.25">
      <c r="A91" s="5">
        <v>84</v>
      </c>
      <c r="B91" s="20" t="s">
        <v>118</v>
      </c>
      <c r="C91" s="24">
        <v>617599.05000000005</v>
      </c>
      <c r="D91" s="31"/>
      <c r="E91" s="14">
        <v>45245</v>
      </c>
    </row>
    <row r="92" spans="1:5" x14ac:dyDescent="0.25">
      <c r="A92" s="5">
        <v>85</v>
      </c>
      <c r="B92" s="20" t="s">
        <v>119</v>
      </c>
      <c r="C92" s="24">
        <v>792079.91</v>
      </c>
      <c r="D92" s="31"/>
      <c r="E92" s="14">
        <v>45245</v>
      </c>
    </row>
    <row r="93" spans="1:5" x14ac:dyDescent="0.25">
      <c r="A93" s="5">
        <v>86</v>
      </c>
      <c r="B93" s="20" t="s">
        <v>120</v>
      </c>
      <c r="C93" s="24">
        <v>337394.65</v>
      </c>
      <c r="D93" s="31"/>
      <c r="E93" s="14">
        <v>45245</v>
      </c>
    </row>
    <row r="94" spans="1:5" x14ac:dyDescent="0.25">
      <c r="A94" s="5">
        <v>87</v>
      </c>
      <c r="B94" s="20" t="s">
        <v>121</v>
      </c>
      <c r="C94" s="24">
        <v>404323.31</v>
      </c>
      <c r="D94" s="32"/>
      <c r="E94" s="14">
        <v>45245</v>
      </c>
    </row>
    <row r="95" spans="1:5" x14ac:dyDescent="0.25">
      <c r="A95" s="5">
        <v>88</v>
      </c>
      <c r="B95" s="20" t="s">
        <v>122</v>
      </c>
      <c r="C95" s="24">
        <v>205303.67</v>
      </c>
      <c r="D95" s="30" t="s">
        <v>20</v>
      </c>
      <c r="E95" s="14">
        <v>45245</v>
      </c>
    </row>
    <row r="96" spans="1:5" x14ac:dyDescent="0.25">
      <c r="A96" s="5">
        <v>89</v>
      </c>
      <c r="B96" s="20" t="s">
        <v>123</v>
      </c>
      <c r="C96" s="24">
        <v>31056.82</v>
      </c>
      <c r="D96" s="31"/>
      <c r="E96" s="14">
        <v>45245</v>
      </c>
    </row>
    <row r="97" spans="1:5" x14ac:dyDescent="0.25">
      <c r="A97" s="5">
        <v>90</v>
      </c>
      <c r="B97" s="20" t="s">
        <v>123</v>
      </c>
      <c r="C97" s="24">
        <v>108752.68</v>
      </c>
      <c r="D97" s="31"/>
      <c r="E97" s="14">
        <v>45245</v>
      </c>
    </row>
    <row r="98" spans="1:5" x14ac:dyDescent="0.25">
      <c r="A98" s="5">
        <v>91</v>
      </c>
      <c r="B98" s="20" t="s">
        <v>124</v>
      </c>
      <c r="C98" s="24">
        <v>28107.54</v>
      </c>
      <c r="D98" s="31"/>
      <c r="E98" s="14">
        <v>45245</v>
      </c>
    </row>
    <row r="99" spans="1:5" x14ac:dyDescent="0.25">
      <c r="A99" s="5">
        <v>92</v>
      </c>
      <c r="B99" s="20" t="s">
        <v>125</v>
      </c>
      <c r="C99" s="24">
        <v>535241.63</v>
      </c>
      <c r="D99" s="31"/>
      <c r="E99" s="14">
        <v>45245</v>
      </c>
    </row>
    <row r="100" spans="1:5" x14ac:dyDescent="0.25">
      <c r="A100" s="5">
        <v>93</v>
      </c>
      <c r="B100" s="20" t="s">
        <v>126</v>
      </c>
      <c r="C100" s="24">
        <v>61286.77</v>
      </c>
      <c r="D100" s="32"/>
      <c r="E100" s="14">
        <v>45245</v>
      </c>
    </row>
    <row r="101" spans="1:5" x14ac:dyDescent="0.25">
      <c r="A101" s="5">
        <v>94</v>
      </c>
      <c r="B101" s="20" t="s">
        <v>127</v>
      </c>
      <c r="C101" s="24">
        <v>850678.6</v>
      </c>
      <c r="D101" s="30" t="s">
        <v>34</v>
      </c>
      <c r="E101" s="14">
        <v>45245</v>
      </c>
    </row>
    <row r="102" spans="1:5" x14ac:dyDescent="0.25">
      <c r="A102" s="5">
        <v>95</v>
      </c>
      <c r="B102" s="20" t="s">
        <v>171</v>
      </c>
      <c r="C102" s="24">
        <v>3706332.18</v>
      </c>
      <c r="D102" s="32"/>
      <c r="E102" s="14">
        <v>45245</v>
      </c>
    </row>
    <row r="103" spans="1:5" x14ac:dyDescent="0.25">
      <c r="A103" s="5">
        <v>96</v>
      </c>
      <c r="B103" s="20" t="s">
        <v>128</v>
      </c>
      <c r="C103" s="24">
        <v>206129.73</v>
      </c>
      <c r="D103" s="33" t="s">
        <v>22</v>
      </c>
      <c r="E103" s="14">
        <v>45245</v>
      </c>
    </row>
    <row r="104" spans="1:5" x14ac:dyDescent="0.25">
      <c r="A104" s="5">
        <v>97</v>
      </c>
      <c r="B104" s="20" t="s">
        <v>129</v>
      </c>
      <c r="C104" s="24">
        <v>983568.7</v>
      </c>
      <c r="D104" s="30" t="s">
        <v>28</v>
      </c>
      <c r="E104" s="14">
        <v>45245</v>
      </c>
    </row>
    <row r="105" spans="1:5" x14ac:dyDescent="0.25">
      <c r="A105" s="5">
        <v>98</v>
      </c>
      <c r="B105" s="20" t="s">
        <v>130</v>
      </c>
      <c r="C105" s="24">
        <v>387986.99</v>
      </c>
      <c r="D105" s="32"/>
      <c r="E105" s="14">
        <v>45245</v>
      </c>
    </row>
    <row r="106" spans="1:5" x14ac:dyDescent="0.25">
      <c r="A106" s="5">
        <v>99</v>
      </c>
      <c r="B106" s="20" t="s">
        <v>131</v>
      </c>
      <c r="C106" s="24">
        <v>252795.79</v>
      </c>
      <c r="D106" s="30" t="s">
        <v>17</v>
      </c>
      <c r="E106" s="14">
        <v>45245</v>
      </c>
    </row>
    <row r="107" spans="1:5" x14ac:dyDescent="0.25">
      <c r="A107" s="5">
        <v>100</v>
      </c>
      <c r="B107" s="20" t="s">
        <v>132</v>
      </c>
      <c r="C107" s="24">
        <v>1697513.94</v>
      </c>
      <c r="D107" s="31"/>
      <c r="E107" s="14">
        <v>45245</v>
      </c>
    </row>
    <row r="108" spans="1:5" x14ac:dyDescent="0.25">
      <c r="A108" s="5">
        <v>101</v>
      </c>
      <c r="B108" s="20" t="s">
        <v>133</v>
      </c>
      <c r="C108" s="24">
        <v>2037298.17</v>
      </c>
      <c r="D108" s="31"/>
      <c r="E108" s="14">
        <v>45245</v>
      </c>
    </row>
    <row r="109" spans="1:5" x14ac:dyDescent="0.25">
      <c r="A109" s="5">
        <v>102</v>
      </c>
      <c r="B109" s="20" t="s">
        <v>134</v>
      </c>
      <c r="C109" s="24">
        <v>464989.99</v>
      </c>
      <c r="D109" s="32"/>
      <c r="E109" s="14">
        <v>45245</v>
      </c>
    </row>
    <row r="110" spans="1:5" x14ac:dyDescent="0.25">
      <c r="A110" s="5">
        <v>103</v>
      </c>
      <c r="B110" s="20" t="s">
        <v>172</v>
      </c>
      <c r="C110" s="24">
        <v>5040425.38</v>
      </c>
      <c r="D110" s="30" t="s">
        <v>163</v>
      </c>
      <c r="E110" s="14">
        <v>45245</v>
      </c>
    </row>
    <row r="111" spans="1:5" x14ac:dyDescent="0.25">
      <c r="A111" s="5">
        <v>104</v>
      </c>
      <c r="B111" s="20" t="s">
        <v>172</v>
      </c>
      <c r="C111" s="24">
        <v>5349918.5199999996</v>
      </c>
      <c r="D111" s="31"/>
      <c r="E111" s="14">
        <v>45245</v>
      </c>
    </row>
    <row r="112" spans="1:5" x14ac:dyDescent="0.25">
      <c r="A112" s="5">
        <v>105</v>
      </c>
      <c r="B112" s="20" t="s">
        <v>172</v>
      </c>
      <c r="C112" s="24">
        <v>101352.49</v>
      </c>
      <c r="D112" s="31"/>
      <c r="E112" s="14">
        <v>45245</v>
      </c>
    </row>
    <row r="113" spans="1:5" x14ac:dyDescent="0.25">
      <c r="A113" s="5">
        <v>106</v>
      </c>
      <c r="B113" s="20" t="s">
        <v>172</v>
      </c>
      <c r="C113" s="24">
        <v>329949.77</v>
      </c>
      <c r="D113" s="31"/>
      <c r="E113" s="14">
        <v>45245</v>
      </c>
    </row>
    <row r="114" spans="1:5" x14ac:dyDescent="0.25">
      <c r="A114" s="5">
        <v>107</v>
      </c>
      <c r="B114" s="20" t="s">
        <v>172</v>
      </c>
      <c r="C114" s="34">
        <v>331100.03000000003</v>
      </c>
      <c r="D114" s="31"/>
      <c r="E114" s="14">
        <v>45245</v>
      </c>
    </row>
    <row r="115" spans="1:5" x14ac:dyDescent="0.25">
      <c r="A115" s="5">
        <v>108</v>
      </c>
      <c r="B115" s="20" t="s">
        <v>172</v>
      </c>
      <c r="C115" s="24">
        <v>261842.24</v>
      </c>
      <c r="D115" s="32"/>
      <c r="E115" s="14">
        <v>45245</v>
      </c>
    </row>
    <row r="116" spans="1:5" x14ac:dyDescent="0.25">
      <c r="A116" s="5">
        <v>109</v>
      </c>
      <c r="B116" s="20" t="s">
        <v>173</v>
      </c>
      <c r="C116" s="24">
        <v>1571862.44</v>
      </c>
      <c r="D116" s="33" t="s">
        <v>164</v>
      </c>
      <c r="E116" s="14">
        <v>45245</v>
      </c>
    </row>
    <row r="117" spans="1:5" x14ac:dyDescent="0.25">
      <c r="A117" s="5">
        <v>110</v>
      </c>
      <c r="B117" s="20" t="s">
        <v>135</v>
      </c>
      <c r="C117" s="24">
        <v>259533.53</v>
      </c>
      <c r="D117" s="30" t="s">
        <v>35</v>
      </c>
      <c r="E117" s="14">
        <v>45245</v>
      </c>
    </row>
    <row r="118" spans="1:5" x14ac:dyDescent="0.25">
      <c r="A118" s="5">
        <v>111</v>
      </c>
      <c r="B118" s="20" t="s">
        <v>136</v>
      </c>
      <c r="C118" s="24">
        <v>206598.92</v>
      </c>
      <c r="D118" s="31"/>
      <c r="E118" s="14">
        <v>45245</v>
      </c>
    </row>
    <row r="119" spans="1:5" x14ac:dyDescent="0.25">
      <c r="A119" s="5">
        <v>112</v>
      </c>
      <c r="B119" s="20" t="s">
        <v>137</v>
      </c>
      <c r="C119" s="24">
        <v>873167.85</v>
      </c>
      <c r="D119" s="32"/>
      <c r="E119" s="14">
        <v>45245</v>
      </c>
    </row>
    <row r="120" spans="1:5" x14ac:dyDescent="0.25">
      <c r="A120" s="5">
        <v>113</v>
      </c>
      <c r="B120" s="20" t="s">
        <v>138</v>
      </c>
      <c r="C120" s="24">
        <v>522133.05</v>
      </c>
      <c r="D120" s="30" t="s">
        <v>159</v>
      </c>
      <c r="E120" s="14">
        <v>45245</v>
      </c>
    </row>
    <row r="121" spans="1:5" x14ac:dyDescent="0.25">
      <c r="A121" s="5">
        <v>114</v>
      </c>
      <c r="B121" s="20" t="s">
        <v>139</v>
      </c>
      <c r="C121" s="24">
        <v>39124.51</v>
      </c>
      <c r="D121" s="31"/>
      <c r="E121" s="14">
        <v>45245</v>
      </c>
    </row>
    <row r="122" spans="1:5" x14ac:dyDescent="0.25">
      <c r="A122" s="5">
        <v>115</v>
      </c>
      <c r="B122" s="20" t="s">
        <v>139</v>
      </c>
      <c r="C122" s="24">
        <v>1595692.37</v>
      </c>
      <c r="D122" s="32"/>
      <c r="E122" s="14">
        <v>45245</v>
      </c>
    </row>
    <row r="123" spans="1:5" x14ac:dyDescent="0.25">
      <c r="A123" s="5">
        <v>116</v>
      </c>
      <c r="B123" s="20" t="s">
        <v>140</v>
      </c>
      <c r="C123" s="24">
        <v>705990.41</v>
      </c>
      <c r="D123" s="30" t="s">
        <v>26</v>
      </c>
      <c r="E123" s="14">
        <v>45245</v>
      </c>
    </row>
    <row r="124" spans="1:5" x14ac:dyDescent="0.25">
      <c r="A124" s="5">
        <v>117</v>
      </c>
      <c r="B124" s="20" t="s">
        <v>141</v>
      </c>
      <c r="C124" s="24">
        <v>6384.63</v>
      </c>
      <c r="D124" s="31"/>
      <c r="E124" s="14">
        <v>45245</v>
      </c>
    </row>
    <row r="125" spans="1:5" x14ac:dyDescent="0.25">
      <c r="A125" s="5">
        <v>118</v>
      </c>
      <c r="B125" s="20" t="s">
        <v>142</v>
      </c>
      <c r="C125" s="24">
        <v>377120.42</v>
      </c>
      <c r="D125" s="31"/>
      <c r="E125" s="14">
        <v>45245</v>
      </c>
    </row>
    <row r="126" spans="1:5" x14ac:dyDescent="0.25">
      <c r="A126" s="5">
        <v>119</v>
      </c>
      <c r="B126" s="20" t="s">
        <v>143</v>
      </c>
      <c r="C126" s="24">
        <v>5575314.3200000003</v>
      </c>
      <c r="D126" s="32"/>
      <c r="E126" s="14">
        <v>45245</v>
      </c>
    </row>
    <row r="127" spans="1:5" x14ac:dyDescent="0.25">
      <c r="A127" s="5">
        <v>120</v>
      </c>
      <c r="B127" s="20" t="s">
        <v>144</v>
      </c>
      <c r="C127" s="24">
        <v>72821.45</v>
      </c>
      <c r="D127" s="30" t="s">
        <v>165</v>
      </c>
      <c r="E127" s="14">
        <v>45245</v>
      </c>
    </row>
    <row r="128" spans="1:5" x14ac:dyDescent="0.25">
      <c r="A128" s="5">
        <v>121</v>
      </c>
      <c r="B128" s="20" t="s">
        <v>144</v>
      </c>
      <c r="C128" s="24">
        <v>406977.37</v>
      </c>
      <c r="D128" s="31"/>
      <c r="E128" s="14">
        <v>45245</v>
      </c>
    </row>
    <row r="129" spans="1:5" x14ac:dyDescent="0.25">
      <c r="A129" s="5">
        <v>122</v>
      </c>
      <c r="B129" s="20" t="s">
        <v>145</v>
      </c>
      <c r="C129" s="24">
        <v>635601.18000000005</v>
      </c>
      <c r="D129" s="32"/>
      <c r="E129" s="14">
        <v>45245</v>
      </c>
    </row>
    <row r="130" spans="1:5" x14ac:dyDescent="0.25">
      <c r="A130" s="5">
        <v>123</v>
      </c>
      <c r="B130" s="20" t="s">
        <v>122</v>
      </c>
      <c r="C130" s="24">
        <v>376436.23</v>
      </c>
      <c r="D130" s="30" t="s">
        <v>11</v>
      </c>
      <c r="E130" s="14">
        <v>45245</v>
      </c>
    </row>
    <row r="131" spans="1:5" x14ac:dyDescent="0.25">
      <c r="A131" s="5">
        <v>124</v>
      </c>
      <c r="B131" s="20" t="s">
        <v>38</v>
      </c>
      <c r="C131" s="24">
        <v>380063.68</v>
      </c>
      <c r="D131" s="31"/>
      <c r="E131" s="14">
        <v>45245</v>
      </c>
    </row>
    <row r="132" spans="1:5" ht="17.25" customHeight="1" x14ac:dyDescent="0.25">
      <c r="A132" s="5">
        <v>125</v>
      </c>
      <c r="B132" s="20" t="s">
        <v>174</v>
      </c>
      <c r="C132" s="24">
        <v>1872988.36</v>
      </c>
      <c r="D132" s="31"/>
      <c r="E132" s="14">
        <v>45245</v>
      </c>
    </row>
    <row r="133" spans="1:5" x14ac:dyDescent="0.25">
      <c r="A133" s="5">
        <v>126</v>
      </c>
      <c r="B133" s="20" t="s">
        <v>146</v>
      </c>
      <c r="C133" s="24">
        <v>217580.28</v>
      </c>
      <c r="D133" s="32"/>
      <c r="E133" s="14">
        <v>45245</v>
      </c>
    </row>
    <row r="134" spans="1:5" x14ac:dyDescent="0.25">
      <c r="A134" s="5">
        <v>127</v>
      </c>
      <c r="B134" s="20" t="s">
        <v>147</v>
      </c>
      <c r="C134" s="24">
        <v>791372.6</v>
      </c>
      <c r="D134" s="33" t="s">
        <v>14</v>
      </c>
      <c r="E134" s="14">
        <v>45245</v>
      </c>
    </row>
    <row r="135" spans="1:5" x14ac:dyDescent="0.25">
      <c r="A135" s="5">
        <v>128</v>
      </c>
      <c r="B135" s="20" t="s">
        <v>148</v>
      </c>
      <c r="C135" s="24">
        <v>342082.14</v>
      </c>
      <c r="D135" s="33" t="s">
        <v>36</v>
      </c>
      <c r="E135" s="14">
        <v>45245</v>
      </c>
    </row>
    <row r="136" spans="1:5" x14ac:dyDescent="0.25">
      <c r="A136" s="5">
        <v>129</v>
      </c>
      <c r="B136" s="20" t="s">
        <v>149</v>
      </c>
      <c r="C136" s="24">
        <v>186912.05</v>
      </c>
      <c r="D136" s="33" t="s">
        <v>18</v>
      </c>
      <c r="E136" s="14">
        <v>45245</v>
      </c>
    </row>
    <row r="137" spans="1:5" x14ac:dyDescent="0.25">
      <c r="A137" s="5">
        <v>130</v>
      </c>
      <c r="B137" s="20" t="s">
        <v>150</v>
      </c>
      <c r="C137" s="24">
        <v>131125.37</v>
      </c>
      <c r="D137" s="35" t="s">
        <v>21</v>
      </c>
      <c r="E137" s="14">
        <v>45245</v>
      </c>
    </row>
    <row r="138" spans="1:5" x14ac:dyDescent="0.25">
      <c r="A138" s="5">
        <v>131</v>
      </c>
      <c r="B138" s="20" t="s">
        <v>151</v>
      </c>
      <c r="C138" s="24">
        <v>3954380.47</v>
      </c>
      <c r="D138" s="36"/>
      <c r="E138" s="14">
        <v>45245</v>
      </c>
    </row>
    <row r="139" spans="1:5" x14ac:dyDescent="0.25">
      <c r="A139" s="5">
        <v>132</v>
      </c>
      <c r="B139" s="20" t="s">
        <v>152</v>
      </c>
      <c r="C139" s="24">
        <v>329881.53999999998</v>
      </c>
      <c r="D139" s="30" t="s">
        <v>37</v>
      </c>
      <c r="E139" s="14">
        <v>45245</v>
      </c>
    </row>
    <row r="140" spans="1:5" x14ac:dyDescent="0.25">
      <c r="A140" s="5">
        <v>133</v>
      </c>
      <c r="B140" s="20" t="s">
        <v>153</v>
      </c>
      <c r="C140" s="24">
        <v>145141.23000000001</v>
      </c>
      <c r="D140" s="32"/>
      <c r="E140" s="14">
        <v>45245</v>
      </c>
    </row>
    <row r="141" spans="1:5" x14ac:dyDescent="0.25">
      <c r="A141" s="5">
        <v>134</v>
      </c>
      <c r="B141" s="20" t="s">
        <v>154</v>
      </c>
      <c r="C141" s="24">
        <v>210413.14</v>
      </c>
      <c r="D141" s="30" t="s">
        <v>12</v>
      </c>
      <c r="E141" s="14">
        <v>45245</v>
      </c>
    </row>
    <row r="142" spans="1:5" x14ac:dyDescent="0.25">
      <c r="A142" s="5">
        <v>135</v>
      </c>
      <c r="B142" s="20" t="s">
        <v>48</v>
      </c>
      <c r="C142" s="24">
        <v>1596356.79</v>
      </c>
      <c r="D142" s="31"/>
      <c r="E142" s="14">
        <v>45245</v>
      </c>
    </row>
    <row r="143" spans="1:5" x14ac:dyDescent="0.25">
      <c r="A143" s="5">
        <v>136</v>
      </c>
      <c r="B143" s="20" t="s">
        <v>175</v>
      </c>
      <c r="C143" s="24">
        <v>48558</v>
      </c>
      <c r="D143" s="31"/>
      <c r="E143" s="14">
        <v>45245</v>
      </c>
    </row>
    <row r="144" spans="1:5" x14ac:dyDescent="0.25">
      <c r="A144" s="5">
        <v>137</v>
      </c>
      <c r="B144" s="20" t="s">
        <v>176</v>
      </c>
      <c r="C144" s="24">
        <v>895788.12</v>
      </c>
      <c r="D144" s="31"/>
      <c r="E144" s="14">
        <v>45245</v>
      </c>
    </row>
    <row r="145" spans="1:5" x14ac:dyDescent="0.25">
      <c r="A145" s="5">
        <v>138</v>
      </c>
      <c r="B145" s="20" t="s">
        <v>155</v>
      </c>
      <c r="C145" s="24">
        <v>33485.75</v>
      </c>
      <c r="D145" s="31"/>
      <c r="E145" s="14">
        <v>45245</v>
      </c>
    </row>
    <row r="146" spans="1:5" x14ac:dyDescent="0.25">
      <c r="A146" s="5">
        <v>139</v>
      </c>
      <c r="B146" s="20" t="s">
        <v>41</v>
      </c>
      <c r="C146" s="24">
        <v>970639.83</v>
      </c>
      <c r="D146" s="32"/>
      <c r="E146" s="14">
        <v>45245</v>
      </c>
    </row>
  </sheetData>
  <mergeCells count="36">
    <mergeCell ref="D130:D133"/>
    <mergeCell ref="D137:D138"/>
    <mergeCell ref="D139:D140"/>
    <mergeCell ref="D141:D146"/>
    <mergeCell ref="D24:D28"/>
    <mergeCell ref="D110:D115"/>
    <mergeCell ref="D117:D119"/>
    <mergeCell ref="D120:D122"/>
    <mergeCell ref="D123:D126"/>
    <mergeCell ref="D127:D129"/>
    <mergeCell ref="D89:D94"/>
    <mergeCell ref="D95:D100"/>
    <mergeCell ref="D101:D102"/>
    <mergeCell ref="D104:D105"/>
    <mergeCell ref="D106:D109"/>
    <mergeCell ref="D76:D78"/>
    <mergeCell ref="D79:D80"/>
    <mergeCell ref="D81:D82"/>
    <mergeCell ref="D83:D85"/>
    <mergeCell ref="D86:D88"/>
    <mergeCell ref="D56:D60"/>
    <mergeCell ref="D61:D65"/>
    <mergeCell ref="D66:D70"/>
    <mergeCell ref="D71:D72"/>
    <mergeCell ref="D73:D75"/>
    <mergeCell ref="D37:D38"/>
    <mergeCell ref="D39:D41"/>
    <mergeCell ref="D42:D45"/>
    <mergeCell ref="D47:D49"/>
    <mergeCell ref="D50:D54"/>
    <mergeCell ref="D29:D31"/>
    <mergeCell ref="D32:D36"/>
    <mergeCell ref="A1:E1"/>
    <mergeCell ref="A3:E3"/>
    <mergeCell ref="A4:E4"/>
    <mergeCell ref="D16:D17"/>
  </mergeCells>
  <conditionalFormatting sqref="C16:C76">
    <cfRule type="expression" dxfId="1" priority="2">
      <formula>#REF!&gt;WORKDAY(#REF!,20)</formula>
    </cfRule>
  </conditionalFormatting>
  <conditionalFormatting sqref="C8:C15">
    <cfRule type="expression" dxfId="0" priority="1">
      <formula>#REF!&gt;WORKDAY(#REF!,20)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15.11.2023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Anabella Gate</dc:creator>
  <cp:lastModifiedBy>Alina Dogaru</cp:lastModifiedBy>
  <dcterms:created xsi:type="dcterms:W3CDTF">2021-10-01T12:38:36Z</dcterms:created>
  <dcterms:modified xsi:type="dcterms:W3CDTF">2023-11-15T12:59:05Z</dcterms:modified>
</cp:coreProperties>
</file>