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e semneaza saptamana acea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<sst xmlns="http://schemas.openxmlformats.org/spreadsheetml/2006/main" count="109" uniqueCount="72">
  <si>
    <t>CF</t>
  </si>
  <si>
    <t>Olt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</si>
  <si>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</si>
  <si>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</si>
  <si>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</si>
  <si>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</si>
  <si>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</si>
  <si>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</si>
  <si>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</si>
  <si>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</si>
  <si>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</si>
  <si>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</si>
  <si>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Argeș</t>
  </si>
  <si>
    <t>Gorj</t>
  </si>
  <si>
    <t>Suceava</t>
  </si>
  <si>
    <t>Sălaj</t>
  </si>
  <si>
    <t>Sibiu</t>
  </si>
  <si>
    <t>Brașov</t>
  </si>
  <si>
    <t>Budeasa</t>
  </si>
  <si>
    <t>Cluj</t>
  </si>
  <si>
    <t>Zalău</t>
  </si>
  <si>
    <t>Lucrări tehnico – edilitare pentru blocuri ANL, cartier Dumbrava Nord din municipiul Zalău (rețea distribuție apă, rețea canalizare menajeră, stație pompare pentru canalizare menajeră, canalizare pluvială)</t>
  </si>
  <si>
    <t>Bacău</t>
  </si>
  <si>
    <t>Bârsănești</t>
  </si>
  <si>
    <t>Modernizare strada Mihai Eminescu din satul Caraclău, comuna Bârsănești, județul Bacău</t>
  </si>
  <si>
    <t>Berești-Bistrița</t>
  </si>
  <si>
    <t>Modernizare drumuri de interes local în comuna Berești-Bistrița, județul Bacău</t>
  </si>
  <si>
    <t>Arcani</t>
  </si>
  <si>
    <t>Modernizare drumuri de interes local şi străzi în comuna Arcani, judeţul Gorj</t>
  </si>
  <si>
    <t>Consiliul Județean Suceava</t>
  </si>
  <si>
    <t>Asfaltare DJ178B, Satu Mare - Grănicești, km 6+620 – 9+800, județul Suceava</t>
  </si>
  <si>
    <t>Racovița</t>
  </si>
  <si>
    <t>Modernizare drumuri publice în interiorul localitaților Racovița și Sebeșu de Sus în comuna Racovița, județul Sibiu</t>
  </si>
  <si>
    <t>Ucea</t>
  </si>
  <si>
    <t>Rețea de canalizare menajeră în localitatea Corbi, comuna Ucea, județul Brașov</t>
  </si>
  <si>
    <t>Modernizare DJ 176, km 42+700 – 48+697, Brodina – Brodina de Jos, județul Suceava</t>
  </si>
  <si>
    <t>SATU MARE</t>
  </si>
  <si>
    <t>Medieșu Aurit</t>
  </si>
  <si>
    <t>Modernizare străzi în localitatea Medieșu Aurit</t>
  </si>
  <si>
    <t>Extinderea rețelei de canalizare în satele Budeasa Mare, Rogojina, Gălășești, Calotești, Valea Mărului din comuna Budeasa, județul Argeș</t>
  </si>
  <si>
    <t>Vrancea</t>
  </si>
  <si>
    <t>Gologanu</t>
  </si>
  <si>
    <t>Asfaltare strada Salcâmilor, comuna Gologanu, județul Vrancea</t>
  </si>
  <si>
    <t>Sinești</t>
  </si>
  <si>
    <t>Îmbrăcăminte bituminoasa ușoară în comuna Sinești, județul Iași</t>
  </si>
  <si>
    <t>Reabilitare DJ208E, Dolheşti – Manolea - Forăşti – Oniceni, km 0+000 – 15+753 (15+770), judeţul Suceava</t>
  </si>
  <si>
    <t>Modernizare DJ209M, km 8+640 – 10+000 în localitatea Rotopănești, comuna Horodniceni, județul Suceava</t>
  </si>
  <si>
    <t>Constanța</t>
  </si>
  <si>
    <t>Lumina</t>
  </si>
  <si>
    <t>Amenajare străzi în comuna Lumina, județul Constanța - lot I</t>
  </si>
  <si>
    <t>Dolj</t>
  </si>
  <si>
    <t>Desa</t>
  </si>
  <si>
    <t>Racorduri la canalizare în comuna Desa, sat Desa, județul Dolj</t>
  </si>
  <si>
    <t>Vâlcea</t>
  </si>
  <si>
    <t>Daesti</t>
  </si>
  <si>
    <t>Extindere infrastructură de apă și apă uzată în comuna Dăești</t>
  </si>
  <si>
    <t>Ilfov</t>
  </si>
  <si>
    <t>jilava</t>
  </si>
  <si>
    <t>Reabilitare si modernizare strada Centurii, comuna Jilava, Judetul Ilfov</t>
  </si>
  <si>
    <t>Jilava</t>
  </si>
  <si>
    <t>Reabilitare si modernizare strada Odai, comuna Jilava, Judetul Ilfov</t>
  </si>
  <si>
    <t>BIHOR</t>
  </si>
  <si>
    <t>Sânnicolau Român</t>
  </si>
  <si>
    <t>Modernizare străzi și drum comunal DC77 Roit - Livada de Bihor prin lărgire la 2 benzi și asigurarea dispozitivelor de scurgere a apelor, în comuna Sânnicolau Român, obiectul-DC 77 Roit -Livada de Bihor de la km 0+000 pana la km 3+560</t>
  </si>
  <si>
    <t>Berbești</t>
  </si>
  <si>
    <t>Înființare rețea de canalizare și stație de epurare în orașul Berbești, județul Vâlcea</t>
  </si>
  <si>
    <t>Asfaltare drum Amzulești, oraș Berbești, județul Vâlcea și asfaltare DC 135 Valea Mare, oraș Berbești, județul Vâlcea</t>
  </si>
  <si>
    <t>Înființare rețea de canalizare și statie de epurare în comuna Sinești, județul Vâlcea</t>
  </si>
  <si>
    <t>Cungrea</t>
  </si>
  <si>
    <t>Construire 2 poduri pe DC194 în comuna Cungrea, satele Cepești și Oteștii de Sus, județul Olt</t>
  </si>
  <si>
    <t>Apahida</t>
  </si>
  <si>
    <t>Modernizare străzi în comuna Apahida - etapa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</si>
</sst>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J7" sqref="J7"/>
    </sheetView>
  </sheetViews>
  <sheetFormatPr defaultRowHeight="15" x14ac:dyDescent="0.25"/>
  <cols>
    <col min="2" max="2" width="16.7109375" customWidth="1"/>
    <col min="5" max="5" width="13.140625" customWidth="1"/>
    <col min="6" max="6" width="41.140625" customWidth="1"/>
    <col min="8" max="8" width="20.7109375" customWidth="1"/>
  </cols>
  <sheetData>
    <row r="1" spans="1:8" ht="33" x14ac:dyDescent="0.25">
      <c r="A1" s="5" t="s">
        <v>2</v>
      </c>
      <c r="B1" s="6" t="s">
        <v>3</v>
      </c>
      <c r="C1" s="7" t="s">
        <v>4</v>
      </c>
      <c r="D1" s="7" t="s">
        <v>5</v>
      </c>
      <c r="E1" s="7" t="s">
        <v>6</v>
      </c>
      <c r="F1" s="7" t="s">
        <v>7</v>
      </c>
      <c r="G1" s="8" t="s">
        <v>8</v>
      </c>
      <c r="H1" s="9" t="s">
        <v>9</v>
      </c>
    </row>
    <row r="2" spans="1:8" ht="17.25" thickBot="1" x14ac:dyDescent="0.3">
      <c r="A2" s="12" t="s">
        <v>10</v>
      </c>
      <c r="B2" s="13"/>
      <c r="C2" s="13"/>
      <c r="D2" s="13"/>
      <c r="E2" s="13"/>
      <c r="F2" s="13"/>
      <c r="G2" s="5">
        <f>COUNTA(G3:G1977)</f>
        <v>25</v>
      </c>
      <c r="H2" s="10">
        <f>SUM(H3:H1977)</f>
        <v>234368692.13999996</v>
      </c>
    </row>
    <row r="3" spans="1:8" ht="99.75" thickBot="1" x14ac:dyDescent="0.3">
      <c r="A3" s="1">
        <v>1</v>
      </c>
      <c r="B3" s="2">
        <v>44915</v>
      </c>
      <c r="C3" s="3">
        <v>10897</v>
      </c>
      <c r="D3" s="4" t="s">
        <v>15</v>
      </c>
      <c r="E3" s="4" t="s">
        <v>20</v>
      </c>
      <c r="F3" s="4" t="s">
        <v>21</v>
      </c>
      <c r="G3" s="3" t="s">
        <v>0</v>
      </c>
      <c r="H3" s="11">
        <v>5264675.59</v>
      </c>
    </row>
    <row r="4" spans="1:8" ht="50.25" thickBot="1" x14ac:dyDescent="0.3">
      <c r="A4" s="1">
        <v>2</v>
      </c>
      <c r="B4" s="2">
        <v>44915</v>
      </c>
      <c r="C4" s="3">
        <v>7822</v>
      </c>
      <c r="D4" s="4" t="s">
        <v>22</v>
      </c>
      <c r="E4" s="4" t="s">
        <v>23</v>
      </c>
      <c r="F4" s="4" t="s">
        <v>24</v>
      </c>
      <c r="G4" s="3" t="s">
        <v>0</v>
      </c>
      <c r="H4" s="11">
        <v>3459937.73</v>
      </c>
    </row>
    <row r="5" spans="1:8" ht="33.75" thickBot="1" x14ac:dyDescent="0.3">
      <c r="A5" s="1">
        <v>3</v>
      </c>
      <c r="B5" s="2">
        <v>44915</v>
      </c>
      <c r="C5" s="3">
        <v>12010</v>
      </c>
      <c r="D5" s="4" t="s">
        <v>22</v>
      </c>
      <c r="E5" s="4" t="s">
        <v>25</v>
      </c>
      <c r="F5" s="4" t="s">
        <v>26</v>
      </c>
      <c r="G5" s="3" t="s">
        <v>0</v>
      </c>
      <c r="H5" s="11">
        <v>9500000</v>
      </c>
    </row>
    <row r="6" spans="1:8" ht="33.75" thickBot="1" x14ac:dyDescent="0.3">
      <c r="A6" s="1">
        <v>4</v>
      </c>
      <c r="B6" s="2">
        <v>44916</v>
      </c>
      <c r="C6" s="3">
        <v>3083</v>
      </c>
      <c r="D6" s="4" t="s">
        <v>13</v>
      </c>
      <c r="E6" s="4" t="s">
        <v>27</v>
      </c>
      <c r="F6" s="4" t="s">
        <v>28</v>
      </c>
      <c r="G6" s="3" t="s">
        <v>0</v>
      </c>
      <c r="H6" s="11">
        <v>7659586.5099999998</v>
      </c>
    </row>
    <row r="7" spans="1:8" ht="50.25" thickBot="1" x14ac:dyDescent="0.3">
      <c r="A7" s="1">
        <v>5</v>
      </c>
      <c r="B7" s="2">
        <v>44916</v>
      </c>
      <c r="C7" s="3">
        <v>5017</v>
      </c>
      <c r="D7" s="4" t="s">
        <v>14</v>
      </c>
      <c r="E7" s="4" t="s">
        <v>29</v>
      </c>
      <c r="F7" s="4" t="s">
        <v>30</v>
      </c>
      <c r="G7" s="3" t="s">
        <v>0</v>
      </c>
      <c r="H7" s="11">
        <v>15082526.02</v>
      </c>
    </row>
    <row r="8" spans="1:8" ht="50.25" thickBot="1" x14ac:dyDescent="0.3">
      <c r="A8" s="1">
        <v>6</v>
      </c>
      <c r="B8" s="2">
        <v>44916</v>
      </c>
      <c r="C8" s="3">
        <v>384</v>
      </c>
      <c r="D8" s="4" t="s">
        <v>16</v>
      </c>
      <c r="E8" s="4" t="s">
        <v>31</v>
      </c>
      <c r="F8" s="4" t="s">
        <v>32</v>
      </c>
      <c r="G8" s="3" t="s">
        <v>0</v>
      </c>
      <c r="H8" s="11">
        <v>10500000</v>
      </c>
    </row>
    <row r="9" spans="1:8" ht="50.25" thickBot="1" x14ac:dyDescent="0.3">
      <c r="A9" s="1">
        <v>7</v>
      </c>
      <c r="B9" s="2">
        <v>44916</v>
      </c>
      <c r="C9" s="3">
        <v>5274</v>
      </c>
      <c r="D9" s="4" t="s">
        <v>17</v>
      </c>
      <c r="E9" s="4" t="s">
        <v>33</v>
      </c>
      <c r="F9" s="4" t="s">
        <v>34</v>
      </c>
      <c r="G9" s="3" t="s">
        <v>0</v>
      </c>
      <c r="H9" s="11">
        <v>3473796.92</v>
      </c>
    </row>
    <row r="10" spans="1:8" ht="50.25" thickBot="1" x14ac:dyDescent="0.3">
      <c r="A10" s="1">
        <v>8</v>
      </c>
      <c r="B10" s="2">
        <v>44916</v>
      </c>
      <c r="C10" s="3">
        <v>4762</v>
      </c>
      <c r="D10" s="4" t="s">
        <v>14</v>
      </c>
      <c r="E10" s="4" t="s">
        <v>29</v>
      </c>
      <c r="F10" s="4" t="s">
        <v>35</v>
      </c>
      <c r="G10" s="3" t="s">
        <v>0</v>
      </c>
      <c r="H10" s="11">
        <v>24104878.41</v>
      </c>
    </row>
    <row r="11" spans="1:8" ht="33.75" thickBot="1" x14ac:dyDescent="0.3">
      <c r="A11" s="1">
        <v>9</v>
      </c>
      <c r="B11" s="2">
        <v>44916</v>
      </c>
      <c r="C11" s="3">
        <v>10972</v>
      </c>
      <c r="D11" s="4" t="s">
        <v>36</v>
      </c>
      <c r="E11" s="4" t="s">
        <v>37</v>
      </c>
      <c r="F11" s="4" t="s">
        <v>38</v>
      </c>
      <c r="G11" s="3" t="s">
        <v>0</v>
      </c>
      <c r="H11" s="11">
        <v>7527316.1100000003</v>
      </c>
    </row>
    <row r="12" spans="1:8" ht="66.75" thickBot="1" x14ac:dyDescent="0.3">
      <c r="A12" s="1">
        <v>10</v>
      </c>
      <c r="B12" s="2">
        <v>44916</v>
      </c>
      <c r="C12" s="3">
        <v>551</v>
      </c>
      <c r="D12" s="4" t="s">
        <v>12</v>
      </c>
      <c r="E12" s="4" t="s">
        <v>18</v>
      </c>
      <c r="F12" s="4" t="s">
        <v>39</v>
      </c>
      <c r="G12" s="3" t="s">
        <v>0</v>
      </c>
      <c r="H12" s="11">
        <v>11734496.300000001</v>
      </c>
    </row>
    <row r="13" spans="1:8" ht="33.75" thickBot="1" x14ac:dyDescent="0.3">
      <c r="A13" s="1">
        <v>11</v>
      </c>
      <c r="B13" s="2">
        <v>44916</v>
      </c>
      <c r="C13" s="3">
        <v>1238</v>
      </c>
      <c r="D13" s="4" t="s">
        <v>40</v>
      </c>
      <c r="E13" s="4" t="s">
        <v>41</v>
      </c>
      <c r="F13" s="4" t="s">
        <v>42</v>
      </c>
      <c r="G13" s="3" t="s">
        <v>0</v>
      </c>
      <c r="H13" s="11">
        <v>2477574.86</v>
      </c>
    </row>
    <row r="14" spans="1:8" ht="33.75" thickBot="1" x14ac:dyDescent="0.3">
      <c r="A14" s="1">
        <v>12</v>
      </c>
      <c r="B14" s="2">
        <v>44917</v>
      </c>
      <c r="C14" s="3">
        <v>6853</v>
      </c>
      <c r="D14" s="4" t="s">
        <v>11</v>
      </c>
      <c r="E14" s="4" t="s">
        <v>43</v>
      </c>
      <c r="F14" s="4" t="s">
        <v>44</v>
      </c>
      <c r="G14" s="3" t="s">
        <v>0</v>
      </c>
      <c r="H14" s="11">
        <v>9000000</v>
      </c>
    </row>
    <row r="15" spans="1:8" ht="50.25" thickBot="1" x14ac:dyDescent="0.3">
      <c r="A15" s="1">
        <v>13</v>
      </c>
      <c r="B15" s="2">
        <v>44922</v>
      </c>
      <c r="C15" s="3">
        <v>4727</v>
      </c>
      <c r="D15" s="4" t="s">
        <v>14</v>
      </c>
      <c r="E15" s="4" t="s">
        <v>29</v>
      </c>
      <c r="F15" s="4" t="s">
        <v>45</v>
      </c>
      <c r="G15" s="3" t="s">
        <v>0</v>
      </c>
      <c r="H15" s="11">
        <v>26126237.559999999</v>
      </c>
    </row>
    <row r="16" spans="1:8" ht="50.25" thickBot="1" x14ac:dyDescent="0.3">
      <c r="A16" s="1">
        <v>14</v>
      </c>
      <c r="B16" s="2">
        <v>44922</v>
      </c>
      <c r="C16" s="3">
        <v>4988</v>
      </c>
      <c r="D16" s="4" t="s">
        <v>14</v>
      </c>
      <c r="E16" s="4" t="s">
        <v>29</v>
      </c>
      <c r="F16" s="4" t="s">
        <v>46</v>
      </c>
      <c r="G16" s="3" t="s">
        <v>0</v>
      </c>
      <c r="H16" s="11">
        <v>5473100.2000000002</v>
      </c>
    </row>
    <row r="17" spans="1:8" ht="33.75" thickBot="1" x14ac:dyDescent="0.3">
      <c r="A17" s="1">
        <v>15</v>
      </c>
      <c r="B17" s="2">
        <v>44922</v>
      </c>
      <c r="C17" s="3">
        <v>9695</v>
      </c>
      <c r="D17" s="4" t="s">
        <v>47</v>
      </c>
      <c r="E17" s="4" t="s">
        <v>48</v>
      </c>
      <c r="F17" s="4" t="s">
        <v>49</v>
      </c>
      <c r="G17" s="3" t="s">
        <v>0</v>
      </c>
      <c r="H17" s="11">
        <v>4284075.3899999997</v>
      </c>
    </row>
    <row r="18" spans="1:8" ht="33.75" thickBot="1" x14ac:dyDescent="0.3">
      <c r="A18" s="1">
        <v>16</v>
      </c>
      <c r="B18" s="2">
        <v>44922</v>
      </c>
      <c r="C18" s="3">
        <v>5199</v>
      </c>
      <c r="D18" s="4" t="s">
        <v>50</v>
      </c>
      <c r="E18" s="4" t="s">
        <v>51</v>
      </c>
      <c r="F18" s="4" t="s">
        <v>52</v>
      </c>
      <c r="G18" s="3" t="s">
        <v>0</v>
      </c>
      <c r="H18" s="11">
        <v>5801583.25</v>
      </c>
    </row>
    <row r="19" spans="1:8" ht="33.75" thickBot="1" x14ac:dyDescent="0.3">
      <c r="A19" s="1">
        <v>17</v>
      </c>
      <c r="B19" s="2">
        <v>44922</v>
      </c>
      <c r="C19" s="3">
        <v>27</v>
      </c>
      <c r="D19" s="4" t="s">
        <v>53</v>
      </c>
      <c r="E19" s="4" t="s">
        <v>54</v>
      </c>
      <c r="F19" s="4" t="s">
        <v>55</v>
      </c>
      <c r="G19" s="3" t="s">
        <v>0</v>
      </c>
      <c r="H19" s="11">
        <v>939810</v>
      </c>
    </row>
    <row r="20" spans="1:8" ht="33.75" thickBot="1" x14ac:dyDescent="0.3">
      <c r="A20" s="1">
        <v>18</v>
      </c>
      <c r="B20" s="2">
        <v>44922</v>
      </c>
      <c r="C20" s="3">
        <v>7910</v>
      </c>
      <c r="D20" s="4" t="s">
        <v>56</v>
      </c>
      <c r="E20" s="4" t="s">
        <v>57</v>
      </c>
      <c r="F20" s="4" t="s">
        <v>58</v>
      </c>
      <c r="G20" s="3" t="s">
        <v>0</v>
      </c>
      <c r="H20" s="11">
        <v>2217260.75</v>
      </c>
    </row>
    <row r="21" spans="1:8" ht="33.75" thickBot="1" x14ac:dyDescent="0.3">
      <c r="A21" s="1">
        <v>19</v>
      </c>
      <c r="B21" s="2">
        <v>44922</v>
      </c>
      <c r="C21" s="3">
        <v>7952</v>
      </c>
      <c r="D21" s="4" t="s">
        <v>56</v>
      </c>
      <c r="E21" s="4" t="s">
        <v>59</v>
      </c>
      <c r="F21" s="4" t="s">
        <v>60</v>
      </c>
      <c r="G21" s="3" t="s">
        <v>0</v>
      </c>
      <c r="H21" s="11">
        <v>7723968.2599999998</v>
      </c>
    </row>
    <row r="22" spans="1:8" ht="99.75" thickBot="1" x14ac:dyDescent="0.3">
      <c r="A22" s="1">
        <v>20</v>
      </c>
      <c r="B22" s="2">
        <v>44922</v>
      </c>
      <c r="C22" s="3">
        <v>12328</v>
      </c>
      <c r="D22" s="4" t="s">
        <v>61</v>
      </c>
      <c r="E22" s="4" t="s">
        <v>62</v>
      </c>
      <c r="F22" s="4" t="s">
        <v>63</v>
      </c>
      <c r="G22" s="3" t="s">
        <v>0</v>
      </c>
      <c r="H22" s="11">
        <v>3994705.81</v>
      </c>
    </row>
    <row r="23" spans="1:8" ht="50.25" thickBot="1" x14ac:dyDescent="0.3">
      <c r="A23" s="1">
        <v>21</v>
      </c>
      <c r="B23" s="2">
        <v>44922</v>
      </c>
      <c r="C23" s="3">
        <v>2122</v>
      </c>
      <c r="D23" s="4" t="s">
        <v>53</v>
      </c>
      <c r="E23" s="4" t="s">
        <v>64</v>
      </c>
      <c r="F23" s="4" t="s">
        <v>65</v>
      </c>
      <c r="G23" s="3" t="s">
        <v>0</v>
      </c>
      <c r="H23" s="11">
        <v>26107253.129999999</v>
      </c>
    </row>
    <row r="24" spans="1:8" ht="50.25" thickBot="1" x14ac:dyDescent="0.3">
      <c r="A24" s="1">
        <v>22</v>
      </c>
      <c r="B24" s="2">
        <v>44922</v>
      </c>
      <c r="C24" s="3">
        <v>6597</v>
      </c>
      <c r="D24" s="4" t="s">
        <v>53</v>
      </c>
      <c r="E24" s="4" t="s">
        <v>64</v>
      </c>
      <c r="F24" s="4" t="s">
        <v>66</v>
      </c>
      <c r="G24" s="3" t="s">
        <v>0</v>
      </c>
      <c r="H24" s="11">
        <v>7000000</v>
      </c>
    </row>
    <row r="25" spans="1:8" ht="50.25" thickBot="1" x14ac:dyDescent="0.3">
      <c r="A25" s="1">
        <v>23</v>
      </c>
      <c r="B25" s="2">
        <v>44922</v>
      </c>
      <c r="C25" s="3">
        <v>6758</v>
      </c>
      <c r="D25" s="4" t="s">
        <v>53</v>
      </c>
      <c r="E25" s="4" t="s">
        <v>43</v>
      </c>
      <c r="F25" s="4" t="s">
        <v>67</v>
      </c>
      <c r="G25" s="3" t="s">
        <v>0</v>
      </c>
      <c r="H25" s="11">
        <v>15000000</v>
      </c>
    </row>
    <row r="26" spans="1:8" ht="50.25" thickBot="1" x14ac:dyDescent="0.3">
      <c r="A26" s="1">
        <v>24</v>
      </c>
      <c r="B26" s="2">
        <v>44922</v>
      </c>
      <c r="C26" s="3">
        <v>2740</v>
      </c>
      <c r="D26" s="4" t="s">
        <v>1</v>
      </c>
      <c r="E26" s="4" t="s">
        <v>68</v>
      </c>
      <c r="F26" s="4" t="s">
        <v>69</v>
      </c>
      <c r="G26" s="3" t="s">
        <v>0</v>
      </c>
      <c r="H26" s="11">
        <v>7314523.3399999999</v>
      </c>
    </row>
    <row r="27" spans="1:8" ht="33.75" thickBot="1" x14ac:dyDescent="0.3">
      <c r="A27" s="1">
        <v>25</v>
      </c>
      <c r="B27" s="2">
        <v>44922</v>
      </c>
      <c r="C27" s="3">
        <v>7201</v>
      </c>
      <c r="D27" s="4" t="s">
        <v>19</v>
      </c>
      <c r="E27" s="4" t="s">
        <v>70</v>
      </c>
      <c r="F27" s="4" t="s">
        <v>71</v>
      </c>
      <c r="G27" s="3" t="s">
        <v>0</v>
      </c>
      <c r="H27" s="11">
        <v>12601386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 semneaza saptamana aceasta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2022-12-29T07:59:37Z</dcterms:modified>
</cp:coreProperties>
</file>